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autoCompressPictures="0" defaultThemeVersion="124226"/>
  <mc:AlternateContent xmlns:mc="http://schemas.openxmlformats.org/markup-compatibility/2006">
    <mc:Choice Requires="x15">
      <x15ac:absPath xmlns:x15ac="http://schemas.microsoft.com/office/spreadsheetml/2010/11/ac" url="D:\Wody aPGW konsult 2014\aPGW konsult ponowne 201604\aPGW_Odra\zał 2. Inwestycje\"/>
    </mc:Choice>
  </mc:AlternateContent>
  <bookViews>
    <workbookView xWindow="45" yWindow="165" windowWidth="25065" windowHeight="14400" tabRatio="493"/>
  </bookViews>
  <sheets>
    <sheet name="Inwestycje aPGW 20160413" sheetId="1" r:id="rId1"/>
    <sheet name="WORP" sheetId="7" state="hidden" r:id="rId2"/>
  </sheets>
  <externalReferences>
    <externalReference r:id="rId3"/>
    <externalReference r:id="rId4"/>
  </externalReferences>
  <definedNames>
    <definedName name="_xlnm._FilterDatabase" localSheetId="0" hidden="1">'Inwestycje aPGW 20160413'!$A$3:$AN$177</definedName>
    <definedName name="_xlnm._FilterDatabase" localSheetId="1" hidden="1">WORP!$A$1:$B$221</definedName>
    <definedName name="staraocena">#REF!</definedName>
    <definedName name="Z_01F1FF55_D839_4DA0_8601_8733F515DE4E_.wvu.FilterData" localSheetId="0" hidden="1">'Inwestycje aPGW 20160413'!$B$3:$AF$114</definedName>
    <definedName name="Z_0279F191_5906_4BC0_BB2F_C12B340405E6_.wvu.FilterData" localSheetId="0" hidden="1">'Inwestycje aPGW 20160413'!$B$3:$AF$114</definedName>
    <definedName name="Z_029D1E34_B646_4D51_8116_6CAEBD60B005_.wvu.FilterData" localSheetId="0" hidden="1">'Inwestycje aPGW 20160413'!$B$3:$AK$131</definedName>
    <definedName name="Z_040858DD_47F0_4780_986E_8FB8EDCF4F84_.wvu.FilterData" localSheetId="0" hidden="1">'Inwestycje aPGW 20160413'!$B$3:$AF$114</definedName>
    <definedName name="Z_069AC7AE_1208_4090_818A_715911BAE981_.wvu.FilterData" localSheetId="0" hidden="1">'Inwestycje aPGW 20160413'!$B$3:$AF$114</definedName>
    <definedName name="Z_0ADF9EA3_565B_4FA8_BFB1_E27704E22CC7_.wvu.FilterData" localSheetId="0" hidden="1">'Inwestycje aPGW 20160413'!$B$3:$AK$114</definedName>
    <definedName name="Z_0C5B490B_6823_4ADF_83AD_1475FA751E82_.wvu.FilterData" localSheetId="0" hidden="1">'Inwestycje aPGW 20160413'!$B$3:$AR$169</definedName>
    <definedName name="Z_0C9C9EAB_33F9_4F96_9049_F416774B646B_.wvu.FilterData" localSheetId="0" hidden="1">'Inwestycje aPGW 20160413'!$B$3:$AK$121</definedName>
    <definedName name="Z_0D05E1C1_8579_41F4_A38C_5DD52CB23D4D_.wvu.FilterData" localSheetId="0" hidden="1">'Inwestycje aPGW 20160413'!$B$3:$AF$114</definedName>
    <definedName name="Z_10D479C7_E7EC_42EB_A838_72DED51D0E1A_.wvu.FilterData" localSheetId="0" hidden="1">'Inwestycje aPGW 20160413'!$B$3:$AK$120</definedName>
    <definedName name="Z_15C89EC4_9385_4B13_8A27_167501998C1A_.wvu.FilterData" localSheetId="0" hidden="1">'Inwestycje aPGW 20160413'!$B$3:$AK$124</definedName>
    <definedName name="Z_1606CDD1_61DD_40EA_888B_7983788566DA_.wvu.FilterData" localSheetId="0" hidden="1">'Inwestycje aPGW 20160413'!$B$3:$AF$114</definedName>
    <definedName name="Z_19C69967_7B9C_4466_9E0D_01D633C6FE76_.wvu.FilterData" localSheetId="0" hidden="1">'Inwestycje aPGW 20160413'!$B$3:$AK$124</definedName>
    <definedName name="Z_1AEB9005_0362_4C3D_B01D_9C3A80A81996_.wvu.FilterData" localSheetId="0" hidden="1">'Inwestycje aPGW 20160413'!$B$3:$AF$114</definedName>
    <definedName name="Z_1EAC9721_89EF_46AB_9CA4_756C6865D2C5_.wvu.FilterData" localSheetId="0" hidden="1">'Inwestycje aPGW 20160413'!$B$3:$AK$121</definedName>
    <definedName name="Z_1F8B8EC4_AC2E_46B5_990A_46A83138E115_.wvu.FilterData" localSheetId="0" hidden="1">'Inwestycje aPGW 20160413'!$B$3:$AQ$169</definedName>
    <definedName name="Z_202F4A72_5EE6_4D51_B25A_ADF174A2A425_.wvu.FilterData" localSheetId="0" hidden="1">'Inwestycje aPGW 20160413'!$B$3:$AK$114</definedName>
    <definedName name="Z_20EDD142_E94C_4001_875A_5D2B6E536590_.wvu.FilterData" localSheetId="0" hidden="1">'Inwestycje aPGW 20160413'!$B$3:$AK$121</definedName>
    <definedName name="Z_262E9BC5_144E_436B_BE90_07B182991195_.wvu.FilterData" localSheetId="0" hidden="1">'Inwestycje aPGW 20160413'!$B$3:$AF$114</definedName>
    <definedName name="Z_2A352FA1_593C_4965_8D14_DE2E13FB902D_.wvu.FilterData" localSheetId="0" hidden="1">'Inwestycje aPGW 20160413'!$B$3:$AF$114</definedName>
    <definedName name="Z_2AD3C2B8_60D2_4334_9872_28E476A3FC1C_.wvu.FilterData" localSheetId="0" hidden="1">'Inwestycje aPGW 20160413'!$B$3:$AF$114</definedName>
    <definedName name="Z_2C12FB77_F327_4C29_BF38_B2B61728C9A4_.wvu.FilterData" localSheetId="0" hidden="1">'Inwestycje aPGW 20160413'!$B$3:$AF$114</definedName>
    <definedName name="Z_2FAA0765_ECA1_404C_935D_D53F3AE8773D_.wvu.FilterData" localSheetId="0" hidden="1">'Inwestycje aPGW 20160413'!$B$3:$AF$114</definedName>
    <definedName name="Z_31DF5850_A521_49A1_806A_88B7BD7F45A6_.wvu.FilterData" localSheetId="0" hidden="1">'Inwestycje aPGW 20160413'!$B$3:$AK$124</definedName>
    <definedName name="Z_322A03E6_46F9_4B3A_8DA7_BBCD9FD635F7_.wvu.FilterData" localSheetId="0" hidden="1">'Inwestycje aPGW 20160413'!$B$3:$AK$120</definedName>
    <definedName name="Z_32A5A5B0_028A_4B43_B6AF_C1B285861BC6_.wvu.FilterData" localSheetId="0" hidden="1">'Inwestycje aPGW 20160413'!$B$3:$AF$114</definedName>
    <definedName name="Z_33B0BE48_2F86_47ED_9E35_3BFFBFCA95A7_.wvu.FilterData" localSheetId="0" hidden="1">'Inwestycje aPGW 20160413'!$B$3:$AQ$172</definedName>
    <definedName name="Z_33B0BE48_2F86_47ED_9E35_3BFFBFCA95A7_.wvu.FilterData" localSheetId="1" hidden="1">WORP!$A$1:$B$221</definedName>
    <definedName name="Z_399AD886_E828_4BD0_BAD2_6826DD25F1D2_.wvu.FilterData" localSheetId="0" hidden="1">'Inwestycje aPGW 20160413'!$B$3:$AF$114</definedName>
    <definedName name="Z_3C265C21_1A83_45D7_8E50_6FDE0BC65823_.wvu.FilterData" localSheetId="0" hidden="1">'Inwestycje aPGW 20160413'!$B$3:$AK$120</definedName>
    <definedName name="Z_3DAB02EE_0414_434B_A68A_C62E74A9E2B6_.wvu.FilterData" localSheetId="0" hidden="1">'Inwestycje aPGW 20160413'!$B$3:$AF$114</definedName>
    <definedName name="Z_3DBEAD0D_E59C_4733_B804_7C2890368FE7_.wvu.FilterData" localSheetId="0" hidden="1">'Inwestycje aPGW 20160413'!$B$3:$AK$121</definedName>
    <definedName name="Z_3E29D3FE_D691_4617_A701_899842156EAB_.wvu.FilterData" localSheetId="0" hidden="1">'Inwestycje aPGW 20160413'!$B$3:$AK$114</definedName>
    <definedName name="Z_3E6EEBF9_529E_4DBB_A872_37673E7E0B14_.wvu.FilterData" localSheetId="0" hidden="1">'Inwestycje aPGW 20160413'!$B$3:$AF$114</definedName>
    <definedName name="Z_408698D5_1298_4F65_AD05_73C84D0C6319_.wvu.FilterData" localSheetId="0" hidden="1">'Inwestycje aPGW 20160413'!$B$3:$AF$114</definedName>
    <definedName name="Z_42D39899_746C_429E_8DB3_8BAF82FA41A9_.wvu.FilterData" localSheetId="0" hidden="1">'Inwestycje aPGW 20160413'!$B$3:$AF$114</definedName>
    <definedName name="Z_4344E5EF_F05C_43D6_A96F_E847866C90AC_.wvu.FilterData" localSheetId="0" hidden="1">'Inwestycje aPGW 20160413'!$B$3:$AF$114</definedName>
    <definedName name="Z_444CEB4F_1120_4153_9B52_BB4835FAE925_.wvu.FilterData" localSheetId="0" hidden="1">'Inwestycje aPGW 20160413'!$B$3:$AF$114</definedName>
    <definedName name="Z_4965AA87_1767_4451_9B46_C4E7363DB316_.wvu.FilterData" localSheetId="0" hidden="1">'Inwestycje aPGW 20160413'!$B$3:$AF$114</definedName>
    <definedName name="Z_4A6D8504_7A37_4549_939A_3CE98ECEA8FC_.wvu.FilterData" localSheetId="0" hidden="1">'Inwestycje aPGW 20160413'!$B$3:$AF$114</definedName>
    <definedName name="Z_4B00458E_B732_4DDA_8C09_2B4C92A59C30_.wvu.FilterData" localSheetId="0" hidden="1">'Inwestycje aPGW 20160413'!$B$3:$AF$114</definedName>
    <definedName name="Z_4B49DD27_B18D_4C2E_AE64_B83BFC7AFEA1_.wvu.FilterData" localSheetId="0" hidden="1">'Inwestycje aPGW 20160413'!$B$3:$AK$124</definedName>
    <definedName name="Z_4C66E6F5_0E91_4C0C_BF94_1F293E08EB8A_.wvu.FilterData" localSheetId="0" hidden="1">'Inwestycje aPGW 20160413'!$B$3:$AK$120</definedName>
    <definedName name="Z_4CB33FBB_D9F5_4256_9AFE_F8449032B700_.wvu.FilterData" localSheetId="0" hidden="1">'Inwestycje aPGW 20160413'!$B$3:$AF$114</definedName>
    <definedName name="Z_523B1C3B_7444_419F_A7EC_8F6F0B0505CB_.wvu.FilterData" localSheetId="0" hidden="1">'Inwestycje aPGW 20160413'!$B$3:$AF$114</definedName>
    <definedName name="Z_5273256A_84A5_4573_891F_BFDBCA6C9240_.wvu.Cols" localSheetId="0" hidden="1">'Inwestycje aPGW 20160413'!$Q:$AB</definedName>
    <definedName name="Z_5273256A_84A5_4573_891F_BFDBCA6C9240_.wvu.FilterData" localSheetId="0" hidden="1">'Inwestycje aPGW 20160413'!$B$3:$AF$114</definedName>
    <definedName name="Z_532AEC82_448C_49C2_B2F1_09C481636381_.wvu.FilterData" localSheetId="0" hidden="1">'Inwestycje aPGW 20160413'!$B$3:$AK$132</definedName>
    <definedName name="Z_56D6B782_B323_4FE8_9D37_DD7192325B99_.wvu.FilterData" localSheetId="0" hidden="1">'Inwestycje aPGW 20160413'!$B$3:$AK$124</definedName>
    <definedName name="Z_58E79E05_896D_4CFC_B85F_6F85B9104155_.wvu.FilterData" localSheetId="0" hidden="1">'Inwestycje aPGW 20160413'!$B$3:$AF$114</definedName>
    <definedName name="Z_5BA79083_3C69_40B1_947E_EE405046EC6D_.wvu.FilterData" localSheetId="0" hidden="1">'Inwestycje aPGW 20160413'!$B$3:$AF$114</definedName>
    <definedName name="Z_5C6787B4_324D_4010_AAFC_EBE44815FF81_.wvu.FilterData" localSheetId="0" hidden="1">'Inwestycje aPGW 20160413'!$B$3:$AF$114</definedName>
    <definedName name="Z_5D0BAEC5_BCF3_4652_BD05_E49285AC6B73_.wvu.FilterData" localSheetId="0" hidden="1">'Inwestycje aPGW 20160413'!$B$3:$AF$114</definedName>
    <definedName name="Z_5D621C54_5217_4D86_9408_797C31609926_.wvu.FilterData" localSheetId="0" hidden="1">'Inwestycje aPGW 20160413'!$B$3:$AK$120</definedName>
    <definedName name="Z_5D98631A_57ED_48B2_94A2_8FF7C497A370_.wvu.FilterData" localSheetId="0" hidden="1">'Inwestycje aPGW 20160413'!$B$3:$AQ$173</definedName>
    <definedName name="Z_60484F14_4696_474C_9C10_49AAA9918D38_.wvu.FilterData" localSheetId="0" hidden="1">'Inwestycje aPGW 20160413'!$B$3:$AF$114</definedName>
    <definedName name="Z_606D035C_A8BA_4498_906F_51171ED04ABA_.wvu.FilterData" localSheetId="0" hidden="1">'Inwestycje aPGW 20160413'!$B$3:$AK$132</definedName>
    <definedName name="Z_606D035C_A8BA_4498_906F_51171ED04ABA_.wvu.FilterData" localSheetId="1" hidden="1">WORP!$A$1:$B$221</definedName>
    <definedName name="Z_6248594E_AD4C_4A03_BFA0_CCB8C0B2BBFF_.wvu.FilterData" localSheetId="0" hidden="1">'Inwestycje aPGW 20160413'!$B$3:$AF$114</definedName>
    <definedName name="Z_62CC20C2_A496_492B_ADA0_9FDA17A3948D_.wvu.FilterData" localSheetId="0" hidden="1">'Inwestycje aPGW 20160413'!$B$3:$AF$114</definedName>
    <definedName name="Z_6322D77F_F6C9_4E5E_8623_66E808D0FF32_.wvu.FilterData" localSheetId="0" hidden="1">'Inwestycje aPGW 20160413'!$B$3:$AF$114</definedName>
    <definedName name="Z_63C4298C_684B_4BFE_9303_295866DFCD74_.wvu.FilterData" localSheetId="0" hidden="1">'Inwestycje aPGW 20160413'!$B$3:$AK$124</definedName>
    <definedName name="Z_63FBE4E0_00DF_4FD1_BD90_2674FD767772_.wvu.FilterData" localSheetId="0" hidden="1">'Inwestycje aPGW 20160413'!$B$3:$AK$120</definedName>
    <definedName name="Z_682BB4C9_EA30_4357_BB0B_74E2FDAA65BD_.wvu.FilterData" localSheetId="0" hidden="1">'Inwestycje aPGW 20160413'!$B$3:$AK$127</definedName>
    <definedName name="Z_68A8D646_C455_429F_A5D7_7FFCAE62B706_.wvu.FilterData" localSheetId="0" hidden="1">'Inwestycje aPGW 20160413'!$B$3:$AF$114</definedName>
    <definedName name="Z_6A796D4C_B1E2_4AA1_8C8C_6F3040E758D5_.wvu.FilterData" localSheetId="0" hidden="1">'Inwestycje aPGW 20160413'!$B$3:$AF$114</definedName>
    <definedName name="Z_7056C3FA_21FD_4C0E_8C77_E3F03C05F026_.wvu.FilterData" localSheetId="0" hidden="1">'Inwestycje aPGW 20160413'!$B$3:$AK$121</definedName>
    <definedName name="Z_70F363AC_A786_4307_A0D0_BB62A7A758AA_.wvu.FilterData" localSheetId="0" hidden="1">'Inwestycje aPGW 20160413'!$B$3:$AK$120</definedName>
    <definedName name="Z_73E277CF_8906_4B14_9477_A915EF1926DA_.wvu.FilterData" localSheetId="0" hidden="1">'Inwestycje aPGW 20160413'!$B$3:$AF$114</definedName>
    <definedName name="Z_73F9F5F0_9631_4F60_AEDB_FF09E3C918F9_.wvu.FilterData" localSheetId="0" hidden="1">'Inwestycje aPGW 20160413'!$B$3:$AK$124</definedName>
    <definedName name="Z_766E7483_7AE6_46A7_9F6A_C7C9224FD296_.wvu.FilterData" localSheetId="0" hidden="1">'Inwestycje aPGW 20160413'!$B$3:$AK$131</definedName>
    <definedName name="Z_796C7FD0_2F21_497C_824E_28D648DFB00C_.wvu.FilterData" localSheetId="0" hidden="1">'Inwestycje aPGW 20160413'!$B$3:$AR$173</definedName>
    <definedName name="Z_7CBC0EC0_09D1_4A92_9F63_3287F6D42FE6_.wvu.FilterData" localSheetId="0" hidden="1">'Inwestycje aPGW 20160413'!$B$3:$AK$120</definedName>
    <definedName name="Z_7CDEC3CD_442B_4401_ABEA_232788B19467_.wvu.FilterData" localSheetId="0" hidden="1">'Inwestycje aPGW 20160413'!$B$3:$AF$114</definedName>
    <definedName name="Z_7D5626DD_F0AE_45BD_9C7F_DD999363B5A2_.wvu.Cols" localSheetId="0" hidden="1">'Inwestycje aPGW 20160413'!$Q:$AB</definedName>
    <definedName name="Z_7D5626DD_F0AE_45BD_9C7F_DD999363B5A2_.wvu.FilterData" localSheetId="0" hidden="1">'Inwestycje aPGW 20160413'!$B$3:$AF$114</definedName>
    <definedName name="Z_7FBBA954_A548_488E_9602_E9F9CB0A37C7_.wvu.FilterData" localSheetId="0" hidden="1">'Inwestycje aPGW 20160413'!$B$3:$AK$120</definedName>
    <definedName name="Z_8173A365_40BF_44E7_9705_6D2F230154AE_.wvu.FilterData" localSheetId="0" hidden="1">'Inwestycje aPGW 20160413'!$B$3:$AF$114</definedName>
    <definedName name="Z_8639558C_E927_4880_886D_98C253DD5C4F_.wvu.FilterData" localSheetId="0" hidden="1">'Inwestycje aPGW 20160413'!$B$3:$AF$114</definedName>
    <definedName name="Z_8737F6AD_FF49_4534_A45D_B3A2C48FEC29_.wvu.FilterData" localSheetId="0" hidden="1">'Inwestycje aPGW 20160413'!$B$3:$AF$114</definedName>
    <definedName name="Z_8B66A631_18F1_4CCA_8F47_AD180BAC1C69_.wvu.FilterData" localSheetId="0" hidden="1">'Inwestycje aPGW 20160413'!$B$3:$AF$114</definedName>
    <definedName name="Z_8C7FC19A_6E14_4B1C_B34B_7C546C8F5EBD_.wvu.FilterData" localSheetId="0" hidden="1">'Inwestycje aPGW 20160413'!$B$3:$AF$114</definedName>
    <definedName name="Z_8D1C96FF_9E50_4192_B624_C0D98771A6C3_.wvu.FilterData" localSheetId="0" hidden="1">'Inwestycje aPGW 20160413'!$B$3:$AK$120</definedName>
    <definedName name="Z_8F3D2646_70A7_4C32_8164_6FED4DF09A4F_.wvu.FilterData" localSheetId="0" hidden="1">'Inwestycje aPGW 20160413'!$B$3:$AF$114</definedName>
    <definedName name="Z_9017A49D_B56E_41AD_A8F1_550480027D69_.wvu.FilterData" localSheetId="0" hidden="1">'Inwestycje aPGW 20160413'!$B$3:$AK$114</definedName>
    <definedName name="Z_92152F16_BEF0_41F6_B9B7_D5B99C9458D2_.wvu.FilterData" localSheetId="0" hidden="1">'Inwestycje aPGW 20160413'!$B$3:$AF$114</definedName>
    <definedName name="Z_9277874C_7BE0_4146_8536_60956828CECA_.wvu.Cols" localSheetId="0" hidden="1">'Inwestycje aPGW 20160413'!$H:$M,'Inwestycje aPGW 20160413'!$Q:$AA</definedName>
    <definedName name="Z_9277874C_7BE0_4146_8536_60956828CECA_.wvu.FilterData" localSheetId="0" hidden="1">'Inwestycje aPGW 20160413'!$B$3:$AF$114</definedName>
    <definedName name="Z_94EAB778_110A_4386_A5F5_08659CB2E2F6_.wvu.FilterData" localSheetId="0" hidden="1">'Inwestycje aPGW 20160413'!$B$3:$AF$114</definedName>
    <definedName name="Z_95B49364_7566_409D_9D7A_7D706749898A_.wvu.FilterData" localSheetId="0" hidden="1">'Inwestycje aPGW 20160413'!$B$3:$AQ$172</definedName>
    <definedName name="Z_95B49364_7566_409D_9D7A_7D706749898A_.wvu.FilterData" localSheetId="1" hidden="1">WORP!$A$1:$B$221</definedName>
    <definedName name="Z_98D16CE0_98CA_4DC8_B020_A8CC1A1E1D42_.wvu.FilterData" localSheetId="0" hidden="1">'Inwestycje aPGW 20160413'!$B$3:$AF$114</definedName>
    <definedName name="Z_99BB4469_BA2C_4FC5_B55B_95898F00DBD2_.wvu.FilterData" localSheetId="0" hidden="1">'Inwestycje aPGW 20160413'!$B$3:$AQ$172</definedName>
    <definedName name="Z_99BB4469_BA2C_4FC5_B55B_95898F00DBD2_.wvu.FilterData" localSheetId="1" hidden="1">WORP!$A$1:$B$221</definedName>
    <definedName name="Z_99CF2928_60AF_4D91_8E20_B3BDA3B1CFAE_.wvu.Cols" localSheetId="0" hidden="1">'Inwestycje aPGW 20160413'!$Q:$AA</definedName>
    <definedName name="Z_99CF2928_60AF_4D91_8E20_B3BDA3B1CFAE_.wvu.FilterData" localSheetId="0" hidden="1">'Inwestycje aPGW 20160413'!$B$3:$AF$114</definedName>
    <definedName name="Z_9C900E01_8010_4A2B_B841_98217AF262D8_.wvu.FilterData" localSheetId="0" hidden="1">'Inwestycje aPGW 20160413'!$B$3:$AK$132</definedName>
    <definedName name="Z_9DF60CCE_5BEA_4329_9E54_27E5030CE7DC_.wvu.FilterData" localSheetId="0" hidden="1">'Inwestycje aPGW 20160413'!$B$3:$AF$114</definedName>
    <definedName name="Z_9E256E5C_F379_444D_A122_018706932D48_.wvu.FilterData" localSheetId="0" hidden="1">'Inwestycje aPGW 20160413'!$B$3:$AF$114</definedName>
    <definedName name="Z_A0B33B55_BB72_4461_BD63_19B0E12A4068_.wvu.FilterData" localSheetId="0" hidden="1">'Inwestycje aPGW 20160413'!$B$3:$AF$114</definedName>
    <definedName name="Z_A4BF0772_DCAE_4DC1_B56A_6DBB2EBC3800_.wvu.Cols" localSheetId="0" hidden="1">'Inwestycje aPGW 20160413'!$Q:$AA</definedName>
    <definedName name="Z_A4BF0772_DCAE_4DC1_B56A_6DBB2EBC3800_.wvu.FilterData" localSheetId="0" hidden="1">'Inwestycje aPGW 20160413'!$B$3:$AF$114</definedName>
    <definedName name="Z_A6048D26_D9DB_4A33_8DAA_E583757D6426_.wvu.FilterData" localSheetId="0" hidden="1">'Inwestycje aPGW 20160413'!$B$3:$AK$124</definedName>
    <definedName name="Z_A60D15EF_8EE7_4FB1_8CFF_94F28D107BB4_.wvu.FilterData" localSheetId="0" hidden="1">'Inwestycje aPGW 20160413'!$B$3:$AK$120</definedName>
    <definedName name="Z_A7B88944_906E_45A3_BBB9_CE7EEDB041B6_.wvu.Cols" localSheetId="0" hidden="1">'Inwestycje aPGW 20160413'!$Q:$AB</definedName>
    <definedName name="Z_A7B88944_906E_45A3_BBB9_CE7EEDB041B6_.wvu.FilterData" localSheetId="0" hidden="1">'Inwestycje aPGW 20160413'!$B$3:$AF$114</definedName>
    <definedName name="Z_A81F0DA1_FE24_414A_A4A5_F77CECE7FA75_.wvu.FilterData" localSheetId="0" hidden="1">'Inwestycje aPGW 20160413'!$B$3:$AK$131</definedName>
    <definedName name="Z_A86A4CED_2A91_4428_8D90_4BF92EE4390C_.wvu.FilterData" localSheetId="0" hidden="1">'Inwestycje aPGW 20160413'!$B$3:$AF$114</definedName>
    <definedName name="Z_A8C6DCD8_8F44_435B_AA80_43CE025C6900_.wvu.FilterData" localSheetId="0" hidden="1">'Inwestycje aPGW 20160413'!$B$3:$AK$121</definedName>
    <definedName name="Z_A9D29098_5783_4C45_8B4A_AA15CEF78439_.wvu.FilterData" localSheetId="0" hidden="1">'Inwestycje aPGW 20160413'!$B$3:$AQ$173</definedName>
    <definedName name="Z_AA5218C3_3059_40E6_BC3E_4B10DE32E16E_.wvu.FilterData" localSheetId="0" hidden="1">'Inwestycje aPGW 20160413'!$B$3:$AK$123</definedName>
    <definedName name="Z_AC1D7284_DA55_4D1F_ACD3_14608AC513ED_.wvu.FilterData" localSheetId="0" hidden="1">'Inwestycje aPGW 20160413'!$B$3:$AK$124</definedName>
    <definedName name="Z_ACE0E6B1_303F_4531_B198_F691FE4CE161_.wvu.FilterData" localSheetId="0" hidden="1">'Inwestycje aPGW 20160413'!$B$3:$AK$120</definedName>
    <definedName name="Z_AE12B042_33C9_4193_A61D_71A1BB77822A_.wvu.FilterData" localSheetId="0" hidden="1">'Inwestycje aPGW 20160413'!$B$3:$AQ$173</definedName>
    <definedName name="Z_AE12B042_33C9_4193_A61D_71A1BB77822A_.wvu.FilterData" localSheetId="1" hidden="1">WORP!$A$1:$B$221</definedName>
    <definedName name="Z_AE7771A8_7CD8_4BBF_B89B_4FD04AEC5BF3_.wvu.FilterData" localSheetId="0" hidden="1">'Inwestycje aPGW 20160413'!$B$3:$AF$114</definedName>
    <definedName name="Z_AF79FF04_C3B7_473D_8026_DA370F6356F9_.wvu.FilterData" localSheetId="0" hidden="1">'Inwestycje aPGW 20160413'!$B$3:$AK$121</definedName>
    <definedName name="Z_B179CF97_B087_433F_87BE_8E363699245C_.wvu.FilterData" localSheetId="0" hidden="1">'Inwestycje aPGW 20160413'!$B$3:$AK$123</definedName>
    <definedName name="Z_B342E6D8_F8F5_4689_ACBB_9C9ED4F11C2C_.wvu.FilterData" localSheetId="0" hidden="1">'Inwestycje aPGW 20160413'!$B$3:$AF$114</definedName>
    <definedName name="Z_B3B7AAAA_4425_4F3D_A086_DA71063EEB7F_.wvu.FilterData" localSheetId="0" hidden="1">'Inwestycje aPGW 20160413'!$B$3:$AF$114</definedName>
    <definedName name="Z_B48ED1B0_7FDB_4D41_A852_10D35CA2E878_.wvu.FilterData" localSheetId="0" hidden="1">'Inwestycje aPGW 20160413'!$B$3:$AF$114</definedName>
    <definedName name="Z_B7302135_3DDB_44A0_BC5A_0C73861BBBF3_.wvu.FilterData" localSheetId="0" hidden="1">'Inwestycje aPGW 20160413'!$B$3:$AF$114</definedName>
    <definedName name="Z_B9D1B5D2_6703_4169_9328_C2829E01FCAF_.wvu.FilterData" localSheetId="0" hidden="1">'Inwestycje aPGW 20160413'!$B$3:$AF$114</definedName>
    <definedName name="Z_BAB5767E_6361_4E0C_9172_C4BA8917E900_.wvu.FilterData" localSheetId="0" hidden="1">'Inwestycje aPGW 20160413'!$B$3:$AK$124</definedName>
    <definedName name="Z_BAC0C12C_0353_42EA_8E87_9A1B6A3E301A_.wvu.FilterData" localSheetId="0" hidden="1">'Inwestycje aPGW 20160413'!$B$3:$AF$114</definedName>
    <definedName name="Z_BEB20864_FE26_4205_926A_473D26A90BA9_.wvu.FilterData" localSheetId="0" hidden="1">'Inwestycje aPGW 20160413'!$B$3:$AF$114</definedName>
    <definedName name="Z_BF043F7D_2990_4D39_9CEA_00AB05075541_.wvu.FilterData" localSheetId="0" hidden="1">'Inwestycje aPGW 20160413'!$B$3:$AK$124</definedName>
    <definedName name="Z_BFBC4E33_63D6_4FE5_989D_461DF8A0B309_.wvu.FilterData" localSheetId="0" hidden="1">'Inwestycje aPGW 20160413'!$B$3:$AK$114</definedName>
    <definedName name="Z_C0BE07EE_25F9_48F8_8036_8E87F65368C8_.wvu.FilterData" localSheetId="0" hidden="1">'Inwestycje aPGW 20160413'!$B$3:$AK$121</definedName>
    <definedName name="Z_CA6973CB_305E_4ECE_AD5A_212DA12281A6_.wvu.FilterData" localSheetId="0" hidden="1">'Inwestycje aPGW 20160413'!$B$3:$AK$124</definedName>
    <definedName name="Z_CAC064E6_3B2E_4B4E_BF8D_F0FF4D6AB9CE_.wvu.FilterData" localSheetId="0" hidden="1">'Inwestycje aPGW 20160413'!$B$3:$AF$114</definedName>
    <definedName name="Z_CBAE8B75_4DEF_4866_8719_2E9B673AEF64_.wvu.FilterData" localSheetId="0" hidden="1">'Inwestycje aPGW 20160413'!$B$3:$AK$131</definedName>
    <definedName name="Z_D070F75A_8B2B_4C02_9D51_E80A2779D7CC_.wvu.FilterData" localSheetId="0" hidden="1">'Inwestycje aPGW 20160413'!$B$3:$AF$114</definedName>
    <definedName name="Z_D12909A5_56B7_4DC7_BA1B_4D69339203C6_.wvu.FilterData" localSheetId="0" hidden="1">'Inwestycje aPGW 20160413'!$B$3:$AF$114</definedName>
    <definedName name="Z_D1D005BE_69C1_4640_AB65_96086AEC2F27_.wvu.FilterData" localSheetId="0" hidden="1">'Inwestycje aPGW 20160413'!$B$3:$AF$114</definedName>
    <definedName name="Z_D3F8DD6E_BD07_423A_9260_E40ED1395BF6_.wvu.FilterData" localSheetId="0" hidden="1">'Inwestycje aPGW 20160413'!$B$3:$AF$114</definedName>
    <definedName name="Z_D6EFE875_B624_403D_A8E7_A70A713AF581_.wvu.FilterData" localSheetId="0" hidden="1">'Inwestycje aPGW 20160413'!$B$3:$AF$114</definedName>
    <definedName name="Z_D7E173A5_BBC9_4959_AC46_F5FB91781A07_.wvu.FilterData" localSheetId="0" hidden="1">'Inwestycje aPGW 20160413'!$B$3:$AK$121</definedName>
    <definedName name="Z_D840CD4F_C751_4F73_B085_3CF6436EB007_.wvu.FilterData" localSheetId="0" hidden="1">'Inwestycje aPGW 20160413'!$B$3:$AF$114</definedName>
    <definedName name="Z_DBC9D4CC_CF18_400E_B63F_52923EE0B3F6_.wvu.FilterData" localSheetId="0" hidden="1">'Inwestycje aPGW 20160413'!$B$3:$AF$114</definedName>
    <definedName name="Z_DD6F624C_ACD1_4A2D_95A7_60210F35360E_.wvu.FilterData" localSheetId="0" hidden="1">'Inwestycje aPGW 20160413'!$B$3:$AF$114</definedName>
    <definedName name="Z_DEAE43D5_CBC8_40A0_A9E4_F0BF424733E8_.wvu.FilterData" localSheetId="0" hidden="1">'Inwestycje aPGW 20160413'!$B$3:$AK$124</definedName>
    <definedName name="Z_DEF8D666_495F_42BA_BD89_E3C13D29C159_.wvu.FilterData" localSheetId="0" hidden="1">'Inwestycje aPGW 20160413'!$B$3:$AK$131</definedName>
    <definedName name="Z_DFA0CFDD_D111_4864_A82C_19439D6443B9_.wvu.FilterData" localSheetId="0" hidden="1">'Inwestycje aPGW 20160413'!$B$3:$AF$114</definedName>
    <definedName name="Z_E0755BBA_26E6_4285_B022_C116F7B7F4A3_.wvu.FilterData" localSheetId="0" hidden="1">'Inwestycje aPGW 20160413'!$B$3:$AF$114</definedName>
    <definedName name="Z_E2358EFB_42C8_434E_9884_DBBB3E65B89F_.wvu.FilterData" localSheetId="0" hidden="1">'Inwestycje aPGW 20160413'!$B$3:$AF$114</definedName>
    <definedName name="Z_E2413C9E_327F_4909_8C3A_EB0535846A16_.wvu.FilterData" localSheetId="0" hidden="1">'Inwestycje aPGW 20160413'!$B$3:$AK$124</definedName>
    <definedName name="Z_E5A0CB25_EE62_4217_9757_D1664623B293_.wvu.FilterData" localSheetId="0" hidden="1">'Inwestycje aPGW 20160413'!$B$3:$AK$121</definedName>
    <definedName name="Z_E655F17B_B580_45A7_81B2_1BA1B63B5981_.wvu.FilterData" localSheetId="0" hidden="1">'Inwestycje aPGW 20160413'!$B$3:$AF$114</definedName>
    <definedName name="Z_E73A3C9B_A815_405F_BF76_2AD0F859F1ED_.wvu.FilterData" localSheetId="0" hidden="1">'Inwestycje aPGW 20160413'!$B$3:$AF$114</definedName>
    <definedName name="Z_EBABCF2A_A184_416A_A8C9_A686FACF0A71_.wvu.FilterData" localSheetId="0" hidden="1">'Inwestycje aPGW 20160413'!$B$3:$AF$114</definedName>
    <definedName name="Z_EBD76362_C044_4099_82DB_802860362533_.wvu.FilterData" localSheetId="0" hidden="1">'Inwestycje aPGW 20160413'!$B$3:$AF$114</definedName>
    <definedName name="Z_EC993BBB_F27B_45E1_BDF4_AE67B92D6293_.wvu.FilterData" localSheetId="0" hidden="1">'Inwestycje aPGW 20160413'!$B$3:$AF$114</definedName>
    <definedName name="Z_ED716B37_BFBA_4DD6_8A6F_83816CAB2266_.wvu.FilterData" localSheetId="0" hidden="1">'Inwestycje aPGW 20160413'!$B$3:$AK$121</definedName>
    <definedName name="Z_ED98ED52_3EA0_4DBC_AB08_B63E5DF668A4_.wvu.FilterData" localSheetId="0" hidden="1">'Inwestycje aPGW 20160413'!$B$3:$AF$114</definedName>
    <definedName name="Z_F04E17FE_62E2_4C25_86E5_B9B8F7FC35A8_.wvu.FilterData" localSheetId="0" hidden="1">'Inwestycje aPGW 20160413'!$B$3:$AR$181</definedName>
    <definedName name="Z_F04E17FE_62E2_4C25_86E5_B9B8F7FC35A8_.wvu.FilterData" localSheetId="1" hidden="1">WORP!$A$1:$B$221</definedName>
    <definedName name="Z_F0758714_9839_4FE5_8471_962E3B5904C7_.wvu.FilterData" localSheetId="0" hidden="1">'Inwestycje aPGW 20160413'!$B$3:$AK$123</definedName>
    <definedName name="Z_F16C654F_0ED5_47FE_9506_89B8E73F1A98_.wvu.FilterData" localSheetId="0" hidden="1">'Inwestycje aPGW 20160413'!$B$3:$AF$114</definedName>
    <definedName name="Z_F16D0A9F_6062_4328_8DB0_AA86FD5790AF_.wvu.FilterData" localSheetId="0" hidden="1">'Inwestycje aPGW 20160413'!$B$3:$AF$114</definedName>
    <definedName name="Z_F5EF9B57_7335_4397_957D_4762D72DD5D4_.wvu.FilterData" localSheetId="0" hidden="1">'Inwestycje aPGW 20160413'!$B$3:$AF$114</definedName>
    <definedName name="Z_F79F9AD2_EAFF_4EB1_87F6_26CE3F7FBC4F_.wvu.FilterData" localSheetId="0" hidden="1">'Inwestycje aPGW 20160413'!$B$3:$AF$114</definedName>
    <definedName name="Z_FE508BFB_1EE1_40F5_BEE4_34940835EFC8_.wvu.FilterData" localSheetId="0" hidden="1">'Inwestycje aPGW 20160413'!$B$3:$AF$114</definedName>
    <definedName name="Z_FED353C9_A97D_454F_8C10_831E5FAEA240_.wvu.FilterData" localSheetId="0" hidden="1">'Inwestycje aPGW 20160413'!$B$3:$AQ$172</definedName>
    <definedName name="Z_FED353C9_A97D_454F_8C10_831E5FAEA240_.wvu.FilterData" localSheetId="1" hidden="1">WORP!$A$1:$B$221</definedName>
  </definedNames>
  <calcPr calcId="152511"/>
  <customWorkbookViews>
    <customWorkbookView name="Pabianek-mm, Anna - Personal View" guid="{FED353C9-A97D-454F-8C10-831E5FAEA240}" mergeInterval="0" personalView="1" maximized="1" windowWidth="1920" windowHeight="824" tabRatio="493" activeSheetId="1"/>
    <customWorkbookView name="Makowska-mm, Patrycja - Widok osobisty" guid="{99BB4469-BA2C-4FC5-B55B-95898F00DBD2}" autoUpdate="1" mergeInterval="15" changesSavedWin="1" personalView="1" maximized="1" windowWidth="1610" windowHeight="600" tabRatio="308" activeSheetId="2"/>
    <customWorkbookView name="Klosowicz, Monika - Personal View" guid="{33B0BE48-2F86-47ED-9E35-3BFFBFCA95A7}" mergeInterval="0" personalView="1" maximized="1" windowWidth="1362" windowHeight="461" tabRatio="481" activeSheetId="1"/>
    <customWorkbookView name="Fijorek-mm, Marta - Widok osobisty" guid="{606D035C-A8BA-4498-906F-51171ED04ABA}" mergeInterval="0" personalView="1" maximized="1" windowWidth="1916" windowHeight="824" tabRatio="493" activeSheetId="1"/>
    <customWorkbookView name="Weselak-mm, Katarzyna - Personal View" guid="{AE12B042-33C9-4193-A61D-71A1BB77822A}" mergeInterval="0" personalView="1" maximized="1" windowWidth="1916" windowHeight="314" tabRatio="493" activeSheetId="6"/>
    <customWorkbookView name="Ostrowska-mm, Katarzyna - Widok osobisty" guid="{0C5B490B-6823-4ADF-83AD-1475FA751E82}" mergeInterval="0" personalView="1" maximized="1" windowWidth="1916" windowHeight="501" activeSheetId="1"/>
    <customWorkbookView name="Kociuba-mm, Malgorzata - Widok osobisty" guid="{1F8B8EC4-AC2E-46B5-990A-46A83138E115}" autoUpdate="1" mergeInterval="5" personalView="1" maximized="1" windowWidth="1920" windowHeight="636" tabRatio="385" activeSheetId="1"/>
    <customWorkbookView name="Wojtczyk-mm, Patrycja - Widok osobisty" guid="{796C7FD0-2F21-497C-824E-28D648DFB00C}" mergeInterval="0" personalView="1" maximized="1" windowWidth="1676" windowHeight="828" activeSheetId="1"/>
    <customWorkbookView name="Wierzbicka-mm, Edyta - Personal View" guid="{A9D29098-5783-4C45-8B4A-AA15CEF78439}" mergeInterval="0" personalView="1" maximized="1" windowWidth="1920" windowHeight="910" tabRatio="493" activeSheetId="1"/>
    <customWorkbookView name="Weselak-mm, Katarzyna - Widok osobisty" guid="{5D98631A-57ED-48B2-94A2-8FF7C497A370}" mergeInterval="0" personalView="1" maximized="1" windowWidth="1916" windowHeight="773" tabRatio="483" activeSheetId="1"/>
    <customWorkbookView name="Biernacki-mm, Mariusz - Widok osobisty" guid="{95B49364-7566-409D-9D7A-7D706749898A}" mergeInterval="0" personalView="1" maximized="1" windowWidth="1920" windowHeight="756" tabRatio="493" activeSheetId="2" showComments="commIndAndComment"/>
    <customWorkbookView name="Fijorek-mm, Marta - Personal View" guid="{F04E17FE-62E2-4C25-86E5-B9B8F7FC35A8}" mergeInterval="0" personalView="1" maximized="1" windowWidth="1916" windowHeight="705" tabRatio="493" activeSheetId="1"/>
  </customWorkbookViews>
</workbook>
</file>

<file path=xl/comments1.xml><?xml version="1.0" encoding="utf-8"?>
<comments xmlns="http://schemas.openxmlformats.org/spreadsheetml/2006/main">
  <authors>
    <author>Kociuba-mm, Malgorzata</author>
  </authors>
  <commentList>
    <comment ref="A185" authorId="0" shapeId="0">
      <text>
        <r>
          <rPr>
            <b/>
            <sz val="9"/>
            <color indexed="81"/>
            <rFont val="Tahoma"/>
            <family val="2"/>
            <charset val="238"/>
          </rPr>
          <t>Kociuba-mm, Malgorzata:</t>
        </r>
        <r>
          <rPr>
            <sz val="9"/>
            <color indexed="81"/>
            <rFont val="Tahoma"/>
            <family val="2"/>
            <charset val="238"/>
          </rPr>
          <t xml:space="preserve">
usunięto na wniosek inwestora (RZGW twierdzi że nie ma wpływu)
</t>
        </r>
      </text>
    </comment>
  </commentList>
</comments>
</file>

<file path=xl/sharedStrings.xml><?xml version="1.0" encoding="utf-8"?>
<sst xmlns="http://schemas.openxmlformats.org/spreadsheetml/2006/main" count="5950" uniqueCount="1930">
  <si>
    <t>Identyfikacja</t>
  </si>
  <si>
    <t>Lokalizacja</t>
  </si>
  <si>
    <t>Opis</t>
  </si>
  <si>
    <t>JCWP na której/których zlokalizowana jest inwestycja oraz może spowodować nieosiągnięcie dobrego stanu/potencjału wód</t>
  </si>
  <si>
    <t>JCWP na którą/które inwestycja może mieć wpływ, ale nie spowoduje nieosiągnięcia dobrego stanu/potencjału wód</t>
  </si>
  <si>
    <t xml:space="preserve">JCWPd dla której/
których inwestycja może spowodować nieosiągnięcie dobrego stanu wód </t>
  </si>
  <si>
    <t>Ocena spełnienia przesłanek art. 4 ust. 7 RDW</t>
  </si>
  <si>
    <t>ID inwestycji do aPGW</t>
  </si>
  <si>
    <t>Nazwa inwestycji</t>
  </si>
  <si>
    <t>Inwestor</t>
  </si>
  <si>
    <t>Region wodny</t>
  </si>
  <si>
    <t>Województwo</t>
  </si>
  <si>
    <t xml:space="preserve">Powiat </t>
  </si>
  <si>
    <t>Gmina</t>
  </si>
  <si>
    <t>Ciek</t>
  </si>
  <si>
    <t>Kwalifikacja inwestycji wg art. 3 Prawa budowlanego</t>
  </si>
  <si>
    <t>Rodzaj inwestycji</t>
  </si>
  <si>
    <t>Cel inwestycji</t>
  </si>
  <si>
    <t>Inny cel inwestycji (jeśli dotyczy)</t>
  </si>
  <si>
    <t>Koszty realizacji inwestycji [PLN]</t>
  </si>
  <si>
    <t>Kod/y JCWP</t>
  </si>
  <si>
    <t>Nazwa/y JCWP</t>
  </si>
  <si>
    <t>Typ/y JCWP</t>
  </si>
  <si>
    <t>Kod/y JCWPd</t>
  </si>
  <si>
    <t>czy zostały podjęte wszystkie możliwe kroki zmierzające do  ograniczenia niekorzystnego wpływu na stan części wód, jeżeli tak, to jakie?</t>
  </si>
  <si>
    <t>czy korzystne cele, którym służą te zmiany lub modyfikacje części wód, nie mogą, ze względu na możliwości techniczne czy nieproporcjonalnych kosztów, być osiągnięte za pomocą innych działań, znacznie korzystniejszych z punktu widzenia środowiska naturalnego? jeżeli tak, to dlaczego?</t>
  </si>
  <si>
    <t>Data zakończenia inwestycji/planowana data zakończenia inwestycji</t>
  </si>
  <si>
    <t>2_37_O</t>
  </si>
  <si>
    <t>Przebudowa cieku Bachorza Duża od km 0+000 do km 24+744</t>
  </si>
  <si>
    <t>Kujawsko-Pomorski ZMIUW we Włocławku</t>
  </si>
  <si>
    <t>region wodny Warty</t>
  </si>
  <si>
    <t>kujawsko-pomorskie</t>
  </si>
  <si>
    <t>inowrocławski</t>
  </si>
  <si>
    <t>Kruszwica (obszar wiejski), Dąbrowa Biskupia</t>
  </si>
  <si>
    <t>Kanał Bachorza</t>
  </si>
  <si>
    <t>remont</t>
  </si>
  <si>
    <t>prace w korycie</t>
  </si>
  <si>
    <t>11-2016</t>
  </si>
  <si>
    <t>budżet państwa, środki UE</t>
  </si>
  <si>
    <t>RW6000018817899</t>
  </si>
  <si>
    <t>Kanał Bachorze</t>
  </si>
  <si>
    <t>nie dotyczy</t>
  </si>
  <si>
    <t>PLGW600043</t>
  </si>
  <si>
    <t>nie</t>
  </si>
  <si>
    <t>3_884_O</t>
  </si>
  <si>
    <t xml:space="preserve"> Podpiętrzenie jezior Skulskich, gm. Skulsk</t>
  </si>
  <si>
    <t>Wielkopolski ZMiUW w Poznaniu</t>
  </si>
  <si>
    <t>wielkopolskie</t>
  </si>
  <si>
    <t>koniński</t>
  </si>
  <si>
    <t>Skulsk</t>
  </si>
  <si>
    <t xml:space="preserve"> Lisewka</t>
  </si>
  <si>
    <t>rów/kanał</t>
  </si>
  <si>
    <t>2016</t>
  </si>
  <si>
    <t>RW600025188149</t>
  </si>
  <si>
    <t>Dopływ z Jez. Skulskich</t>
  </si>
  <si>
    <t>3_889_O</t>
  </si>
  <si>
    <t>Regulacja Kanału Lubiny, gm. Koło</t>
  </si>
  <si>
    <t>kolski</t>
  </si>
  <si>
    <t>Koło (gm. wiejska), Koło (gm. miejska), Osiek Mały</t>
  </si>
  <si>
    <t>Kanał Lubiny</t>
  </si>
  <si>
    <t>RW6000171833728</t>
  </si>
  <si>
    <t>Dopływ z Koła</t>
  </si>
  <si>
    <t>PLGW600062</t>
  </si>
  <si>
    <t>2_121_O</t>
  </si>
  <si>
    <t>Południowy Kanał Obry – regulacja i obwałowanie rzeki w km 0+000-38+387. Etap I - gm. Sława, Wolsztyn, Przemęt - pow. wschowski, wolsztyński</t>
  </si>
  <si>
    <t>region wodny Środkowej Odry</t>
  </si>
  <si>
    <t>wielkopolskie, lubuskie</t>
  </si>
  <si>
    <t>wolsztyński, wschowski</t>
  </si>
  <si>
    <t>Wolsztyn (obszar wiejski), Przemęt, Sława (obszar wiejski)</t>
  </si>
  <si>
    <t>Płd. Kanał Obry</t>
  </si>
  <si>
    <t>przebudowa</t>
  </si>
  <si>
    <t>prace w korycie, wał</t>
  </si>
  <si>
    <t>rolnictwo/melioracje</t>
  </si>
  <si>
    <t>12-2016</t>
  </si>
  <si>
    <t>budżet państwa</t>
  </si>
  <si>
    <t>RW6000015649</t>
  </si>
  <si>
    <t>Obrzański Kanał Południowy</t>
  </si>
  <si>
    <t>PLGW600069</t>
  </si>
  <si>
    <t>2_123_O</t>
  </si>
  <si>
    <t>gostyński</t>
  </si>
  <si>
    <t>Rów Polski</t>
  </si>
  <si>
    <t>budowa</t>
  </si>
  <si>
    <t>ochrona przed powodzią</t>
  </si>
  <si>
    <t>RW600017148549</t>
  </si>
  <si>
    <t>Rów Polski od źródła do Rowu Kaczkowskiego</t>
  </si>
  <si>
    <t>PLGW600079</t>
  </si>
  <si>
    <t>3_233_O</t>
  </si>
  <si>
    <t>Średzka Woda - modernizacja koryta rzeki, gm. Środa Śl.</t>
  </si>
  <si>
    <t>Dolnośląski ZMiUW we Wrocławiu</t>
  </si>
  <si>
    <t>dolnośląskie</t>
  </si>
  <si>
    <t>średzki</t>
  </si>
  <si>
    <t>Środa Śląska (obszar wiejski), Środa Śląska (miasto), Malczyce</t>
  </si>
  <si>
    <t>Średzka Woda</t>
  </si>
  <si>
    <t>RW600017137699</t>
  </si>
  <si>
    <t>PLGW600095</t>
  </si>
  <si>
    <t>3_934_O</t>
  </si>
  <si>
    <t>Odra</t>
  </si>
  <si>
    <t>budowla piętrząca, prace w korycie</t>
  </si>
  <si>
    <t>19, 17</t>
  </si>
  <si>
    <t>A_425_O</t>
  </si>
  <si>
    <t>opolskie</t>
  </si>
  <si>
    <t>Kamienica</t>
  </si>
  <si>
    <t>PLGW600020</t>
  </si>
  <si>
    <t>A_426_O</t>
  </si>
  <si>
    <t>A_010_O</t>
  </si>
  <si>
    <t>śląskie</t>
  </si>
  <si>
    <t>zbiornik wodny, budowla piętrząca</t>
  </si>
  <si>
    <t>A_393_O</t>
  </si>
  <si>
    <t>A_420_O</t>
  </si>
  <si>
    <t>brzeski</t>
  </si>
  <si>
    <t>Lewin Brzeski (obszar wiejski)</t>
  </si>
  <si>
    <t>A_421_O</t>
  </si>
  <si>
    <t>A_428_O</t>
  </si>
  <si>
    <t>A_434_O</t>
  </si>
  <si>
    <t>Zagospodarowanie wód opadowych i roztopowych w obrębie zlewni rzeki Brochówki</t>
  </si>
  <si>
    <t>Dolnośląski ZMIUW we Wrocławiu</t>
  </si>
  <si>
    <t>M.Wrocław, wrocławski</t>
  </si>
  <si>
    <t>M.Wrocław, Siechnica</t>
  </si>
  <si>
    <t>Brochówka</t>
  </si>
  <si>
    <t>06-2017</t>
  </si>
  <si>
    <t xml:space="preserve">budżet gmin, budżet województwa, WFOŚiGW, środki UE </t>
  </si>
  <si>
    <t>RW600016133492</t>
  </si>
  <si>
    <t>3_463_O</t>
  </si>
  <si>
    <t>Zachodniopomorski ZMiUW w Szczecinie</t>
  </si>
  <si>
    <t>region wodny Dolnej Odry i Przymorza Zachodniego</t>
  </si>
  <si>
    <t>zachodniopomorskie</t>
  </si>
  <si>
    <t>świdwiński</t>
  </si>
  <si>
    <t>Tychowo</t>
  </si>
  <si>
    <t>Górna Liśnica</t>
  </si>
  <si>
    <t xml:space="preserve">przebudowa </t>
  </si>
  <si>
    <t xml:space="preserve"> rolnictwo/melioracje</t>
  </si>
  <si>
    <t>11-2018</t>
  </si>
  <si>
    <t>Możliwe montaże finansowe: Budżet Państwa, Regionalny Program Operacyjny Województwa Zachodniopomorskiego, środki Wojewódzkiego Funduszu Ochrony Środowiska i Gospodarki Wodnej w Szczecinie</t>
  </si>
  <si>
    <t>RW60001844649</t>
  </si>
  <si>
    <t>Liśnica do Leszczynki</t>
  </si>
  <si>
    <t>PLGW60009</t>
  </si>
  <si>
    <t>3_534_O</t>
  </si>
  <si>
    <t>gryficki</t>
  </si>
  <si>
    <t>Trzebiatów (obszar wiejski)</t>
  </si>
  <si>
    <t>Stara Rega</t>
  </si>
  <si>
    <t>wał, prace w korycie, rów/kanał</t>
  </si>
  <si>
    <t>ochrona ekosystemu rzeki Stara Rega przed degradacją</t>
  </si>
  <si>
    <t>11-2019</t>
  </si>
  <si>
    <t>RW600023432129, RW60002342994</t>
  </si>
  <si>
    <t>Stara Rega, Zgniła Rega</t>
  </si>
  <si>
    <t>23, 23</t>
  </si>
  <si>
    <t>PLGW60008</t>
  </si>
  <si>
    <t>4_200_O</t>
  </si>
  <si>
    <t>pyrzycki</t>
  </si>
  <si>
    <t>Przelewice</t>
  </si>
  <si>
    <t>Płonia</t>
  </si>
  <si>
    <t>ochrona ekosystemów, umożliwienie migracji organizmów żywych wzdłuż cieku</t>
  </si>
  <si>
    <t>RW600023197651</t>
  </si>
  <si>
    <t>Płonia od źródeł do Dopływu spod Myśliborek</t>
  </si>
  <si>
    <t>RW600020197699</t>
  </si>
  <si>
    <t>Płonia od dopływu z Buczynowych Wąwozów do ujścia do jez. Dąbie</t>
  </si>
  <si>
    <t>PLGW600024</t>
  </si>
  <si>
    <t>2_32_O</t>
  </si>
  <si>
    <t>Śląski ZMiUW w Katowicach</t>
  </si>
  <si>
    <t>12-2018</t>
  </si>
  <si>
    <t>2_127_O</t>
  </si>
  <si>
    <t>Budowa zbiornika wodnego Miejska Górka</t>
  </si>
  <si>
    <t>rawicki</t>
  </si>
  <si>
    <t>Miejska Górka (miasto)</t>
  </si>
  <si>
    <t>Dąbrocznia</t>
  </si>
  <si>
    <t>zbiornik wodny</t>
  </si>
  <si>
    <t>2017</t>
  </si>
  <si>
    <t>RW600017146699</t>
  </si>
  <si>
    <t>Dąbroczna</t>
  </si>
  <si>
    <t>2_151_O</t>
  </si>
  <si>
    <t>RZGW we Wrocławiu</t>
  </si>
  <si>
    <t>Nysa Kłodzka</t>
  </si>
  <si>
    <t xml:space="preserve">budowa, przebudowa </t>
  </si>
  <si>
    <t>migracja ryb, ochrona przeciwerozyjna</t>
  </si>
  <si>
    <t>2021</t>
  </si>
  <si>
    <t>RW6000191299</t>
  </si>
  <si>
    <t>PLGW6000109</t>
  </si>
  <si>
    <t>tak</t>
  </si>
  <si>
    <t>2_152_O</t>
  </si>
  <si>
    <t>kłodzki</t>
  </si>
  <si>
    <t>Ścinawka</t>
  </si>
  <si>
    <t>budowa, przebudowa, remont</t>
  </si>
  <si>
    <t>2018</t>
  </si>
  <si>
    <t>RW6000812299</t>
  </si>
  <si>
    <t>Ścinawka od Bożanowskiego Potoku do Nysy Kłodzkiej</t>
  </si>
  <si>
    <t>PLGW6000125</t>
  </si>
  <si>
    <t>3_129_O</t>
  </si>
  <si>
    <t>tarnogórski</t>
  </si>
  <si>
    <t>PLGW6000110</t>
  </si>
  <si>
    <t>3_132_O</t>
  </si>
  <si>
    <t>budowa, remont</t>
  </si>
  <si>
    <t>2020</t>
  </si>
  <si>
    <t>3_133_O</t>
  </si>
  <si>
    <t>Czerwona Woda</t>
  </si>
  <si>
    <t>10-2019</t>
  </si>
  <si>
    <t>8, 4</t>
  </si>
  <si>
    <t>3_135_O</t>
  </si>
  <si>
    <t>wałbrzyski</t>
  </si>
  <si>
    <t>Czarny Bór</t>
  </si>
  <si>
    <t>Potok Grzędzki</t>
  </si>
  <si>
    <t>10-2021</t>
  </si>
  <si>
    <t>RW60004161649</t>
  </si>
  <si>
    <t>Lesk od źródła do Grzędzkiego Potoku</t>
  </si>
  <si>
    <t>3_136_O</t>
  </si>
  <si>
    <t>Szprotawa - modernizacja koryta i wałów, gm. Polkowice, Chocianów, Radwanice, Przemków, Gaworzyce</t>
  </si>
  <si>
    <t>dolnośląskie, lubuskie</t>
  </si>
  <si>
    <t>polkowicki, żagański</t>
  </si>
  <si>
    <t>Szprotawa, Szprotawka, Północny, Młot, Przemków-Krępa, Syfon, Krępa-Radwanice, Kłębanówka, Skłoba, Kalina, Nowodworski, Błotny, Leszczynka, Chocianowska Woda, Mokrzyca, Kanał Ściekowy, Kanał Zrzutowy, Zielenica, Śliwnik, Trzebnicka Woda</t>
  </si>
  <si>
    <t>prace w korycie, wał, most, budowla piętrząca</t>
  </si>
  <si>
    <t>Program dla Odry 2006, budżet państwa, UE, fundusze celowe</t>
  </si>
  <si>
    <t>RW60001916499, RW60001716429, RW600017164499, RW600017164372, RW600017164374, RW600017164369, RW60001716434</t>
  </si>
  <si>
    <t>Szprotawa od Chocianowskiej Wody do Bobru, Szprotawa od źródła do Chocianowskiej Wody, Szprotawica, Młot, Dopływ spod Przemkowa, Kłębanówka, Błotna</t>
  </si>
  <si>
    <t>19, 17, 17, 17, 17, 17, 17</t>
  </si>
  <si>
    <t>PLGW600077</t>
  </si>
  <si>
    <t>PLGW600093</t>
  </si>
  <si>
    <t>3_138_O</t>
  </si>
  <si>
    <t>lwówecki</t>
  </si>
  <si>
    <t>Lwówek Śląski (obszar wiejski)</t>
  </si>
  <si>
    <t>Stoczek</t>
  </si>
  <si>
    <t>10-2018</t>
  </si>
  <si>
    <t>RW60006163752</t>
  </si>
  <si>
    <t>3_139_O</t>
  </si>
  <si>
    <t>Srebrna - odbudowa koryta cieku, gm. Lwówek Śląski i Lubomierz</t>
  </si>
  <si>
    <t>Lwówek Śląski (obszar wiejski), Lubomierz (obszar wiejski)</t>
  </si>
  <si>
    <t>Srebrna</t>
  </si>
  <si>
    <t>09-2020</t>
  </si>
  <si>
    <t>RW6000416369</t>
  </si>
  <si>
    <t>3_155_O</t>
  </si>
  <si>
    <t>3_166_O</t>
  </si>
  <si>
    <t>przebudowa, remont</t>
  </si>
  <si>
    <t>ochrona przeciwerozyjna, migracja ryb</t>
  </si>
  <si>
    <t>budżet państwa, dotacje krajowe, dotacje UE</t>
  </si>
  <si>
    <t>RW6000812159, RW6000812199</t>
  </si>
  <si>
    <t>Nysa Kłodzka od Różanki do Białej Lądeckiej, Nysa Kłodzka od Białej Lądeckiej do Ścinawki</t>
  </si>
  <si>
    <t>8, 8</t>
  </si>
  <si>
    <t>3_175_O</t>
  </si>
  <si>
    <t>jeleniogórski</t>
  </si>
  <si>
    <t>3_180_O</t>
  </si>
  <si>
    <t>Odcinkowe odtworzenie przekroju poprzecznego pot. Kamienica w km 3+500-6+800, m. Barcinek i Stara Kamienica</t>
  </si>
  <si>
    <t>Stara Kamienica</t>
  </si>
  <si>
    <t>RW6000816329</t>
  </si>
  <si>
    <t>Kamienica od Kamieniczki do Bobru</t>
  </si>
  <si>
    <t>3_182_O</t>
  </si>
  <si>
    <t>Regulacja rz. Bóbr w km 243+200-249+750 w m. Marciszów</t>
  </si>
  <si>
    <t>kamiennogórski</t>
  </si>
  <si>
    <t>Marciszów</t>
  </si>
  <si>
    <t>Bóbr</t>
  </si>
  <si>
    <t>RW6000816331</t>
  </si>
  <si>
    <t>3_227_O</t>
  </si>
  <si>
    <t>lubin</t>
  </si>
  <si>
    <t>Rudna</t>
  </si>
  <si>
    <t>12-2017</t>
  </si>
  <si>
    <t>budżet państwa, UE, fundusze celowe</t>
  </si>
  <si>
    <t>RW60001815259</t>
  </si>
  <si>
    <t>Rudna od źródła do Moskorzynki</t>
  </si>
  <si>
    <t>PLGW600078</t>
  </si>
  <si>
    <t>3_229_O</t>
  </si>
  <si>
    <t>Długomost - budowa zbiornika retencyjnego na rzece Widawie, gm. Dziadowa Kłoda</t>
  </si>
  <si>
    <t>oleśnicki</t>
  </si>
  <si>
    <t>Dziadowa Kłoda</t>
  </si>
  <si>
    <t>Widawa</t>
  </si>
  <si>
    <t>retencja/ochrona przed suszą, rolnictwo/melioracje</t>
  </si>
  <si>
    <t>RW600019136199, RW600017136152, RW600017136139, RW600017136149</t>
  </si>
  <si>
    <t>19, 17, 17, 17</t>
  </si>
  <si>
    <t>PLGW600096</t>
  </si>
  <si>
    <t>3_232_O</t>
  </si>
  <si>
    <t>Struga I - zabezpieczenie p/pow. gm. Prusice i Oborniki Śl.</t>
  </si>
  <si>
    <t>trzebnicki</t>
  </si>
  <si>
    <t>Oborniki Śląskie (obszar wiejski), Prusice (obszar wiejski), Prusice (miasto)</t>
  </si>
  <si>
    <t>Struga I</t>
  </si>
  <si>
    <t>RW60001714489</t>
  </si>
  <si>
    <t>Struga</t>
  </si>
  <si>
    <t>3_236_O</t>
  </si>
  <si>
    <t>wrocławski</t>
  </si>
  <si>
    <t>4_306_O</t>
  </si>
  <si>
    <t>Międzylesie (obszar wiejski)</t>
  </si>
  <si>
    <t>ochrona przeciwerozyjna</t>
  </si>
  <si>
    <t>RW60004121169</t>
  </si>
  <si>
    <t>Nysa Kłodzka od źródeł do Różanki</t>
  </si>
  <si>
    <t>4_308_O</t>
  </si>
  <si>
    <t>RW60004121189</t>
  </si>
  <si>
    <t>Domaszkowski Potok</t>
  </si>
  <si>
    <t>4_309_O</t>
  </si>
  <si>
    <t>Bystrzyca Kłodzka (obszar wiejski)</t>
  </si>
  <si>
    <t>RW60004121299</t>
  </si>
  <si>
    <t>Wilczka</t>
  </si>
  <si>
    <t>4_310_O</t>
  </si>
  <si>
    <t>Bystrzyca Kłodzka (miasto), Bystrzyca Kłodzka (obszar wiejski)</t>
  </si>
  <si>
    <t>RW60004121499</t>
  </si>
  <si>
    <t>Bystrzyca</t>
  </si>
  <si>
    <t>4_311_O</t>
  </si>
  <si>
    <t>RW60004121529</t>
  </si>
  <si>
    <t>Pławna</t>
  </si>
  <si>
    <t>4_313_O</t>
  </si>
  <si>
    <t>Kłodzko (gm. miejska), Kłodzko (gm. wiejska)</t>
  </si>
  <si>
    <t>RW60004121929</t>
  </si>
  <si>
    <t>Jaszkówka</t>
  </si>
  <si>
    <t>PLGW6000126</t>
  </si>
  <si>
    <t>4_314_O</t>
  </si>
  <si>
    <t>RW60004121969</t>
  </si>
  <si>
    <t>Jodłówka</t>
  </si>
  <si>
    <t>4_315_O</t>
  </si>
  <si>
    <t>Radków (obszar wiejski), Nowa Ruda (gm. miejska), Nowa Ruda (gm. wiejska)</t>
  </si>
  <si>
    <t>RW60004122499</t>
  </si>
  <si>
    <t>Włodzica</t>
  </si>
  <si>
    <t>4_316_O</t>
  </si>
  <si>
    <t>RW60004122569</t>
  </si>
  <si>
    <t>Posna</t>
  </si>
  <si>
    <t>4_317_O</t>
  </si>
  <si>
    <t>RW6000412269</t>
  </si>
  <si>
    <t>Dzik</t>
  </si>
  <si>
    <t>4_375_O</t>
  </si>
  <si>
    <t>Ochrona przed powodzią Kotliny Jeleniogórskiej - rzeka Bóbr. Wariant II - ochrona bierna i czynna</t>
  </si>
  <si>
    <t>Jeżów Sudecki, M. Jelenia Góra, Mysłakowice, Janowice Wielkie, Marciszów, Kamienna Góra (gm. miejska), Kamienna Góra (gm. wiejska), Lubawka (obszar wiejski), Lubawka (miasto)</t>
  </si>
  <si>
    <t>RW6000816331, RW6000416139, RW60000161159</t>
  </si>
  <si>
    <t>8, 4, 0</t>
  </si>
  <si>
    <t>4_376_O</t>
  </si>
  <si>
    <t>Ochrona przed powodzią Kotliny Jeleniogórskiej - rzeka Kamienna. Wariant I - ochrona bierna</t>
  </si>
  <si>
    <t>Szklarska Poręba, Piechowice, M. Jelenia Góra</t>
  </si>
  <si>
    <t>Kamienna</t>
  </si>
  <si>
    <t>RW600031622, RW600041626, RW6000816299</t>
  </si>
  <si>
    <t>Kamienna od źródła do Kamieńczyka, Kamienna od Kamieńczyka do Małej Kamiennej, Kamienna od Małej Kamiennej do Bobru</t>
  </si>
  <si>
    <t>3, 4, 8</t>
  </si>
  <si>
    <t>4_377_O</t>
  </si>
  <si>
    <t>Ochrona przed powodzią Kotliny Jeleniogórskiej - Potok Zadrna. Wariant I - ochrona bierna</t>
  </si>
  <si>
    <t>Kamienna Góra (gm. miejska), Kamienna Góra (gm. wiejska), Lubawka (obszar wiejski)</t>
  </si>
  <si>
    <t>Zadrna</t>
  </si>
  <si>
    <t>RW6000416149</t>
  </si>
  <si>
    <t>4_378_O</t>
  </si>
  <si>
    <t>Ochrona przed powodzią Kotliny Jeleniogórskiej - Potok Lesk. Wariant II - ochrona bierna i czynna</t>
  </si>
  <si>
    <t>wałbrzyski, kamiennogórski</t>
  </si>
  <si>
    <t>Czarny Bór, Marciszów, Kamienna Góra (gm. wiejska)</t>
  </si>
  <si>
    <t>Potok Lesk</t>
  </si>
  <si>
    <t>RW6000816169</t>
  </si>
  <si>
    <t>Lesk od Grzędzkiego Potoku do Bobru</t>
  </si>
  <si>
    <t>4_379_O</t>
  </si>
  <si>
    <t>Ochrona przed powodzią Kotliny Jeleniogórskiej - Potok Łomnica. Wariant I - ochrona bierna</t>
  </si>
  <si>
    <t>Mysłakowice, Podgórzyn, Karpacz</t>
  </si>
  <si>
    <t>Potok Łomnica</t>
  </si>
  <si>
    <t>RW60003161849, RW6000416189</t>
  </si>
  <si>
    <t>Łomnica od  źródła do Łomniczki, Łomnica od Łomniczki do Bobru</t>
  </si>
  <si>
    <t>3, 4</t>
  </si>
  <si>
    <t>4_380_O</t>
  </si>
  <si>
    <t>Ochrona przed powodzią Kotliny Jeleniogórskiej - Potok Kamienica. Wariant II - ochrona bierna i czynna</t>
  </si>
  <si>
    <t>Potok Kamienica</t>
  </si>
  <si>
    <t>RW60004163249, RW6000816329</t>
  </si>
  <si>
    <t>Kamienica od źródła do Kamieniczki, Kamienica od Kamieniczki do Bobru</t>
  </si>
  <si>
    <t>4, 8</t>
  </si>
  <si>
    <t>4_381_O</t>
  </si>
  <si>
    <t>Ochrona przed powodzią Kotliny Jeleniogórskiej - Potok Jedlica. Wariant II - ochrona bierna i czynna</t>
  </si>
  <si>
    <t>Mysłakowice</t>
  </si>
  <si>
    <t>Potok Jedlica</t>
  </si>
  <si>
    <t>RW60004161889</t>
  </si>
  <si>
    <t>Jedlica od Maliny do Łomnicy</t>
  </si>
  <si>
    <t>4_382_O</t>
  </si>
  <si>
    <t>Ochrona przed powodzią Kotliny Jeleniogórskiej - Potok Wrzosówka. Wariant I - ochrona bierna</t>
  </si>
  <si>
    <t>M. Jelenia Góra</t>
  </si>
  <si>
    <t xml:space="preserve"> Potok Wrzosówka</t>
  </si>
  <si>
    <t>RW6000816299, RW60003162889</t>
  </si>
  <si>
    <t>Kamienna od Małej Kamiennej do Bobru, Wrzosówka od źródła do Podgórnej</t>
  </si>
  <si>
    <t>8, 3</t>
  </si>
  <si>
    <t>A_016_O</t>
  </si>
  <si>
    <t>Kanał Grzymisławski (rz. Pysząca), gm. Śrem</t>
  </si>
  <si>
    <t>śremski</t>
  </si>
  <si>
    <t>Śrem (obszar wiejski), Śrem (miasto)</t>
  </si>
  <si>
    <t>Pysząca</t>
  </si>
  <si>
    <t>retencja/ochrona przed suszą</t>
  </si>
  <si>
    <t>10-2017</t>
  </si>
  <si>
    <t>RW600017185549</t>
  </si>
  <si>
    <t>PLGW600061</t>
  </si>
  <si>
    <t>A_265_O</t>
  </si>
  <si>
    <t>Odbudowa i regulacja koryta cieku Żernickiego w km 0+000-6+000, gm. Pilchowice, pow. Gliwicki</t>
  </si>
  <si>
    <t>region wodny Górnej Odry</t>
  </si>
  <si>
    <t>gliwicki</t>
  </si>
  <si>
    <t>Pilchowice</t>
  </si>
  <si>
    <t>Żernicki</t>
  </si>
  <si>
    <t>RW60006115849</t>
  </si>
  <si>
    <t>Śliwnica</t>
  </si>
  <si>
    <t>PLGW6000143</t>
  </si>
  <si>
    <t>A_276_O</t>
  </si>
  <si>
    <t>Odbudowa cieku Kanał Smyrnia Duża w km 0+000 - 19+600</t>
  </si>
  <si>
    <t>Pakość, Złotniki Kujawskie, Inowrocław</t>
  </si>
  <si>
    <t>Kanał Smyrnia Duża</t>
  </si>
  <si>
    <t>RW6000171883149</t>
  </si>
  <si>
    <t>Kanał Smyrnia</t>
  </si>
  <si>
    <t>A_306_O</t>
  </si>
  <si>
    <t>Gliwice</t>
  </si>
  <si>
    <t>Ostropka</t>
  </si>
  <si>
    <t>RW60006116529</t>
  </si>
  <si>
    <t>PLGW6000128</t>
  </si>
  <si>
    <t>A_307_O</t>
  </si>
  <si>
    <t>Regulacja i odbudowa koryta cieku Drama; km 4+230-16+894 na terenie miasta Pyskowice oraz powiatu tarnogórskiego</t>
  </si>
  <si>
    <t>gliwicki, tarnogórski</t>
  </si>
  <si>
    <t>Pyskowice, Zbrosławice,</t>
  </si>
  <si>
    <t>Drama</t>
  </si>
  <si>
    <t>RW60006116669, RW6000911667</t>
  </si>
  <si>
    <t>Drama do Grzybowickiego Potoku włącznie, Drama od Grzybowickiego Potoku do Pniówki</t>
  </si>
  <si>
    <t>6, 9</t>
  </si>
  <si>
    <t>A_309_O</t>
  </si>
  <si>
    <t>Wielowieś, Tworóg</t>
  </si>
  <si>
    <t>Świniowicki</t>
  </si>
  <si>
    <t>RW600017118189</t>
  </si>
  <si>
    <t>Piła</t>
  </si>
  <si>
    <t>A_312_O</t>
  </si>
  <si>
    <t>Odbudowa i regulacja koryta cieku Sośnicowickiego w km 1+470-4+450 gm. Sośnicowice, pow. Gliwicki</t>
  </si>
  <si>
    <t>Sośnicowice</t>
  </si>
  <si>
    <t>Sośnicowicki</t>
  </si>
  <si>
    <t>11-2020</t>
  </si>
  <si>
    <t>RW60001611586</t>
  </si>
  <si>
    <t>Łękawa</t>
  </si>
  <si>
    <t>RW600019115899</t>
  </si>
  <si>
    <t>Bierawka od Knurówki do ujścia</t>
  </si>
  <si>
    <t>A_313_O</t>
  </si>
  <si>
    <t>Regulacja koryta cieku Toszeckiego w km 5+100-8+300, gm. Toszek, pow. Gliwicki</t>
  </si>
  <si>
    <t>Toszek</t>
  </si>
  <si>
    <t>Toszecki</t>
  </si>
  <si>
    <t>11-2021</t>
  </si>
  <si>
    <t>RW600016116859</t>
  </si>
  <si>
    <t>A_314_O</t>
  </si>
  <si>
    <t>Odbudowa koryta cieku Kozłówka w km 5+000-7+050, m. Gliwice, gm. Gliwice, m. Kozłów, gm. Sośnicowice, pow. Gliwicki</t>
  </si>
  <si>
    <t>Sośnicowice, Gliwice</t>
  </si>
  <si>
    <t>Kozłówka</t>
  </si>
  <si>
    <t>Budżet Państwa</t>
  </si>
  <si>
    <t>RW60006116569</t>
  </si>
  <si>
    <t>A_315_O</t>
  </si>
  <si>
    <t>Odbudowa i regulacja koryta cieku Ligockiego w km 0+000-6+100 gm. Rudziniec, gm. Toszek, pow. Gliwicki</t>
  </si>
  <si>
    <t>Toszek, Rudziniec</t>
  </si>
  <si>
    <t>Ligocki</t>
  </si>
  <si>
    <t>A_318_O</t>
  </si>
  <si>
    <t>cieszyński</t>
  </si>
  <si>
    <t>Goleszów</t>
  </si>
  <si>
    <t>PLGW6000155</t>
  </si>
  <si>
    <t>A_320_O</t>
  </si>
  <si>
    <t>Regulacja koryta cieku Puńcówka w km 1+150-1+850, 2+700-4+300, 7+400-8+500 w m. Puńców i Dzięgielów, gm. Goleszów</t>
  </si>
  <si>
    <t>Puńcówka</t>
  </si>
  <si>
    <t>RW600012114369</t>
  </si>
  <si>
    <t>A_323_O</t>
  </si>
  <si>
    <t>Regulacja i odbudowa koryta cieku Świętoszowickiego w km 4+700-5+900 oraz km 6+120-10+000 na terenie gminy Zbrosławice w powiecie tarnogórskim oraz miasta Zabrze</t>
  </si>
  <si>
    <t>Zbrosławice, Zabrze</t>
  </si>
  <si>
    <t>Świętoszowicki</t>
  </si>
  <si>
    <t>RW60006116669</t>
  </si>
  <si>
    <t>Drama do Grzybowickiego Potoku włącznie</t>
  </si>
  <si>
    <t>A_387_O</t>
  </si>
  <si>
    <t>2_31_O</t>
  </si>
  <si>
    <t>Odbudowa uregulowanego koryta cieku Kanał Lodowy w km 9+800-26+600 wraz z udrożnieniem odcinka nieuregulowanego w km 9+400-9+800</t>
  </si>
  <si>
    <t>częstochowski</t>
  </si>
  <si>
    <t>Dąbrowa Zielona</t>
  </si>
  <si>
    <t>Kanał Lodowy</t>
  </si>
  <si>
    <t xml:space="preserve"> rolnictwo/melioracje </t>
  </si>
  <si>
    <t>środki UE</t>
  </si>
  <si>
    <t>RW60001718149</t>
  </si>
  <si>
    <t>Kanał Warty ze Starą Wiercicą i Kanałem Lodowym</t>
  </si>
  <si>
    <t>PLGW600099</t>
  </si>
  <si>
    <t>2_33_O</t>
  </si>
  <si>
    <t>2_34_O</t>
  </si>
  <si>
    <t>Warta</t>
  </si>
  <si>
    <t>2_38_O</t>
  </si>
  <si>
    <t>Odbudowa Kanału Pulsa III w km 0+000 - 7+573</t>
  </si>
  <si>
    <t>Lubuski ZMiUW w Zielonej Górze</t>
  </si>
  <si>
    <t>lubuskie</t>
  </si>
  <si>
    <t>gorzowski, strzelecko-drezdenecki</t>
  </si>
  <si>
    <t>Santok, Zwierzyn</t>
  </si>
  <si>
    <t>Noteć</t>
  </si>
  <si>
    <t>odtworzenie przekroju koryta kanału</t>
  </si>
  <si>
    <t>RW60000188989</t>
  </si>
  <si>
    <t>Otok (Kanał Otok)</t>
  </si>
  <si>
    <t>PLGW600034</t>
  </si>
  <si>
    <t>2_46_O</t>
  </si>
  <si>
    <t>PLGW600070</t>
  </si>
  <si>
    <t>2_47_O</t>
  </si>
  <si>
    <t>2_48_O</t>
  </si>
  <si>
    <t>PLGW600081</t>
  </si>
  <si>
    <t>2_52_O</t>
  </si>
  <si>
    <t>Odbudowa rz. Samy, gm. Szamotuły, Obrzycko, Oborniki, woj. wielkopolskie</t>
  </si>
  <si>
    <t>szamotulski, obornicki</t>
  </si>
  <si>
    <t>Obrzycko (gm. miejska), Obrzycko (gm. wiejska), Oborniki (gm. miejsko-wiejska), 'Szamotuły (gm. miejsko-wiejska)</t>
  </si>
  <si>
    <t>Sama</t>
  </si>
  <si>
    <t>RW600016187289, RW60002018729</t>
  </si>
  <si>
    <t>Sama od dopł. z Brodziszewa do Kan. Przybrodzkiego, Sama od Kan. Przybrodzkiego do ujścia</t>
  </si>
  <si>
    <t>16, 20</t>
  </si>
  <si>
    <t>PLGW600060</t>
  </si>
  <si>
    <t>2_67_O</t>
  </si>
  <si>
    <t>2_68_O</t>
  </si>
  <si>
    <t>2_70_O</t>
  </si>
  <si>
    <t>Zbiornik Laskownica</t>
  </si>
  <si>
    <t>wągrowiecki</t>
  </si>
  <si>
    <t>Gołańcz (obszar wiejski)</t>
  </si>
  <si>
    <t>Struga Gołaniecka</t>
  </si>
  <si>
    <t>rolnictwo/melioracje, retencja/ochrona przed suszą</t>
  </si>
  <si>
    <t>RW60002518649</t>
  </si>
  <si>
    <t>Gołaniecka Struga</t>
  </si>
  <si>
    <t>PLGW600042</t>
  </si>
  <si>
    <t>2_71_O</t>
  </si>
  <si>
    <t>Zbiornik Tulce</t>
  </si>
  <si>
    <t>poznański</t>
  </si>
  <si>
    <t>Kleszczewo</t>
  </si>
  <si>
    <t>Męcina</t>
  </si>
  <si>
    <t>RW600016185747</t>
  </si>
  <si>
    <t>Kopel do Głuszynki</t>
  </si>
  <si>
    <t>3_1072_O</t>
  </si>
  <si>
    <t>3_1085_O</t>
  </si>
  <si>
    <t>Prace remontowe i odmuleniowe na Kaliskim Węźle Wodnym</t>
  </si>
  <si>
    <t>RZGW w Poznaniu</t>
  </si>
  <si>
    <t>kaliski, pleszewski</t>
  </si>
  <si>
    <t>M. Kalisz, Gołuchów, Blizanów</t>
  </si>
  <si>
    <t>Prosna, Kanał Rypinkowski, Kanał Bernardyński</t>
  </si>
  <si>
    <t>RW60001918479, RW6000018489</t>
  </si>
  <si>
    <t>Prosna od Ołoboku do ujścia Kanału Bernardyńskiego, Kanał Bernardyński</t>
  </si>
  <si>
    <t>19, 0</t>
  </si>
  <si>
    <t>RW600019184933</t>
  </si>
  <si>
    <t>Prosna od Kanału Bernardyńskiego do Dopływu z Piątka Małego</t>
  </si>
  <si>
    <t>3_711_O</t>
  </si>
  <si>
    <t>Piaski</t>
  </si>
  <si>
    <t>Kania</t>
  </si>
  <si>
    <t>RW600023185649</t>
  </si>
  <si>
    <t>3_716_O</t>
  </si>
  <si>
    <t>łódzkie</t>
  </si>
  <si>
    <t>sieradzki</t>
  </si>
  <si>
    <t>Warta (gm. miejsko-wiejska)</t>
  </si>
  <si>
    <t>12-2019</t>
  </si>
  <si>
    <t>RW60000183179</t>
  </si>
  <si>
    <t>Warta ze Zb. Jeziorsko</t>
  </si>
  <si>
    <t>PLGW600082</t>
  </si>
  <si>
    <t>3_724_O</t>
  </si>
  <si>
    <t>3_729_O</t>
  </si>
  <si>
    <t>Prosna</t>
  </si>
  <si>
    <t>4_24_O</t>
  </si>
  <si>
    <t>Regulacja rzeki Czernicy na odcinku od km 5,80 do 10,00 w obrębie miasta Czarne</t>
  </si>
  <si>
    <t>pomorskie</t>
  </si>
  <si>
    <t>człuchowski</t>
  </si>
  <si>
    <t>Czarne (gm. miejsko-wiejska)</t>
  </si>
  <si>
    <t>Czernica</t>
  </si>
  <si>
    <t>RW6000201886299</t>
  </si>
  <si>
    <t>Czernica od Białej do ujścia</t>
  </si>
  <si>
    <t>PLGW600026</t>
  </si>
  <si>
    <t>4_26_O</t>
  </si>
  <si>
    <t>nakielski</t>
  </si>
  <si>
    <t>Nakło nad Notecią (obszar wiejski), Szubin (obszar wiejski)</t>
  </si>
  <si>
    <t>Stara Noteć Rynarzewska</t>
  </si>
  <si>
    <t>RW600024188379</t>
  </si>
  <si>
    <t>Noteć od Górnego Kanału Noteci do Kanału Bydgoskiego</t>
  </si>
  <si>
    <t>2_120_O</t>
  </si>
  <si>
    <t>Kręcko etap I - odbudowa rzeki Gniłej Obry w km 19+600-23+500</t>
  </si>
  <si>
    <t>Zbąszynek (obszar wiejski), Szczaniec</t>
  </si>
  <si>
    <t>Gniła Obra</t>
  </si>
  <si>
    <t>RW60001715687</t>
  </si>
  <si>
    <t>Gniła Obra do wypływu z jez. Wojnowskiego Zach. z jez. Wojnowskim Wsch. i jez. Różańskim</t>
  </si>
  <si>
    <t>2_144_O</t>
  </si>
  <si>
    <t>Jawornik-Myślibórz, gm. Paszowice</t>
  </si>
  <si>
    <t>jaworski</t>
  </si>
  <si>
    <t>Jawornik</t>
  </si>
  <si>
    <t>RW60007138474</t>
  </si>
  <si>
    <t>PLGW600094</t>
  </si>
  <si>
    <t>2_155_O</t>
  </si>
  <si>
    <t>Wojewódzki ZMiUW w Opolu</t>
  </si>
  <si>
    <t>3_134_O</t>
  </si>
  <si>
    <t>Odbudowa i modernizacja Rzeki Żarki  w km 0+000-6+576</t>
  </si>
  <si>
    <t>żarski</t>
  </si>
  <si>
    <t>Żary (gm. miejska), Żary (gm. wiejska)</t>
  </si>
  <si>
    <t>RW600018168969</t>
  </si>
  <si>
    <t>Złota</t>
  </si>
  <si>
    <t>3_142_O</t>
  </si>
  <si>
    <t>Parowa - odbudowa koryta potoku gm. Strzegom
 i Dobromierz</t>
  </si>
  <si>
    <t>świdnicki</t>
  </si>
  <si>
    <t>Dobromierz, Strzegom (obszar wiejski)</t>
  </si>
  <si>
    <t>Parowa</t>
  </si>
  <si>
    <t>RW600041384549</t>
  </si>
  <si>
    <t>3_154_O</t>
  </si>
  <si>
    <t>3_34_O</t>
  </si>
  <si>
    <t>16, 19</t>
  </si>
  <si>
    <t>2_177_O</t>
  </si>
  <si>
    <t>RZGW w Gliwicach</t>
  </si>
  <si>
    <t>M. Gliwice, M. Zabrze, gliwicki</t>
  </si>
  <si>
    <t>Kłodnica</t>
  </si>
  <si>
    <t>PLGW6000129</t>
  </si>
  <si>
    <t>3_51_O</t>
  </si>
  <si>
    <t>Regulacja i odbudowa koryta cieku Drama na odcinku od drogi do Ptakowic w Zbrosławicach do źródeł w Tarnowskich Górach tj. od km 16+894 – 22+500  na terenie gminy Zbrosławice oraz miasta Tarnowskie Góry wraz z koncepcją programowo-przestrzenną</t>
  </si>
  <si>
    <t>Tarnowskie Góry,  Zbrosławice</t>
  </si>
  <si>
    <t>A_280_O</t>
  </si>
  <si>
    <t>Prut- regulacja i obwałowanie w km 0+000-3+722</t>
  </si>
  <si>
    <t>kościański</t>
  </si>
  <si>
    <t>Kościan</t>
  </si>
  <si>
    <t>Kanał Mosiński</t>
  </si>
  <si>
    <t>RW6000191856899</t>
  </si>
  <si>
    <t>Mogilnica od Rowu Kąkolewskiego do ujścia</t>
  </si>
  <si>
    <t>A_283_O</t>
  </si>
  <si>
    <t>A_009_O</t>
  </si>
  <si>
    <t>Gmina Gierałtowice, Miasto Gliwice, Miasto Zabrze</t>
  </si>
  <si>
    <t>M. Gliwice, Gierałtowice, M. Zabrze</t>
  </si>
  <si>
    <t>Kochłówka, Kłodnica, Ostropka, Bytomka, Mikulczycki Potok, Cienka, Chudowski Potok</t>
  </si>
  <si>
    <t>zbiornik wodny, suchy zbiornik, prace w korycie</t>
  </si>
  <si>
    <t>środki UE, WFOŚiGW, budżet państwa, środki własne</t>
  </si>
  <si>
    <t>RW6000611632, RW6000911655</t>
  </si>
  <si>
    <t>Bielszowicki Potok, Kłodnica od Promnej do Kozłówki</t>
  </si>
  <si>
    <t>RW600061162299, RW6000611629, RW60006116330, RW6000611649, RW60006116529</t>
  </si>
  <si>
    <t>Jasienica do Ornontowickiego Potoku włącznie, Jasienica od Ornontowickiego Potoku do ujścia, Cienka, Bytomka, Ostropka</t>
  </si>
  <si>
    <t>A_014_O</t>
  </si>
  <si>
    <t>Rzeka Sulechówka - odbudowa rzeki</t>
  </si>
  <si>
    <t>zielonogórski</t>
  </si>
  <si>
    <t>Sulechów (obszar wiejski), Sulechów (miasto)</t>
  </si>
  <si>
    <t>Sulechówka</t>
  </si>
  <si>
    <t>Lubuski RPO</t>
  </si>
  <si>
    <t>RW60001715729</t>
  </si>
  <si>
    <t>PLGW600068</t>
  </si>
  <si>
    <t>A_021_O</t>
  </si>
  <si>
    <t>kędzierzyńsko-kozielski</t>
  </si>
  <si>
    <t>Bierawka</t>
  </si>
  <si>
    <t>A_023_O</t>
  </si>
  <si>
    <t>nowosolski</t>
  </si>
  <si>
    <t>Nowa Sól</t>
  </si>
  <si>
    <t>Czarna Struga, Odra</t>
  </si>
  <si>
    <t>wał, prace w korycie, pompownia</t>
  </si>
  <si>
    <t xml:space="preserve">Program Operacyjny Infrastruktura i Środowisko </t>
  </si>
  <si>
    <t>RW600019153899</t>
  </si>
  <si>
    <t>Czarna Struga od Mirotki do Odry</t>
  </si>
  <si>
    <t>RW6000211739, RW60002115379</t>
  </si>
  <si>
    <t>Odra od Czarnej Strugi do Nysy Łużyckiej, Odra od Kanału Wschodniego do Czarnej Strugi</t>
  </si>
  <si>
    <t>A_024_O</t>
  </si>
  <si>
    <t>A_103_O</t>
  </si>
  <si>
    <t>Rzeka Złota - odbudowa</t>
  </si>
  <si>
    <t>Żary</t>
  </si>
  <si>
    <t>A_104_O</t>
  </si>
  <si>
    <t>Rzeka Strumień - etap I - odbudowa rzeki</t>
  </si>
  <si>
    <t>krośnieński</t>
  </si>
  <si>
    <t>Krosno Odrzańskie, Gubin</t>
  </si>
  <si>
    <t>Strumień</t>
  </si>
  <si>
    <t>RW60001917349</t>
  </si>
  <si>
    <t>Strumień od Raczy do Odry</t>
  </si>
  <si>
    <t>RW60001717346</t>
  </si>
  <si>
    <t>Strumień od źródła do Raczy</t>
  </si>
  <si>
    <t>A_107_O</t>
  </si>
  <si>
    <t>Rzeka Strumień - etap II - odbudowa rzeki</t>
  </si>
  <si>
    <t>A_110_O</t>
  </si>
  <si>
    <t>Kanał Stary Krzycki - odbudowa</t>
  </si>
  <si>
    <t>Siedlisko</t>
  </si>
  <si>
    <t>Odra, Kanał Stary Krzycki</t>
  </si>
  <si>
    <t>RW60002315372</t>
  </si>
  <si>
    <t>Odrzysko</t>
  </si>
  <si>
    <t>A_111_O</t>
  </si>
  <si>
    <t>Modernizacja Kanału Gliwickiego - szlaku żeglownego i jego ubezpieczeń brzegowych</t>
  </si>
  <si>
    <t>opolskie, śląskie</t>
  </si>
  <si>
    <t>kędzierzyńsko - kozielski, strzelecki, gliwicki</t>
  </si>
  <si>
    <t>Kędzierzyn-Koźle, Ujazd, Rudziniec, Pyskowice, Gliwice</t>
  </si>
  <si>
    <t>Kanał Gliwicki</t>
  </si>
  <si>
    <t>utrzymanie w dobrym stanie śródlądowej drogi wodnej</t>
  </si>
  <si>
    <t>RW60000117169, RW6000011659</t>
  </si>
  <si>
    <t>Kanał Gliwicki, Kanał Gliwicki z Kłodnicą od Kozłówki do Dramy</t>
  </si>
  <si>
    <t>PLGW6000128, PLGW6000142</t>
  </si>
  <si>
    <t>A_138_O</t>
  </si>
  <si>
    <t>Odbudowa ubezpieczeń koryta i skarp brzegowych rzeki Kłodnicy w km 15+500 - 20+000 w m. Ujazd oraz w km 22+900 - 28+000 w m. Rudziniec</t>
  </si>
  <si>
    <t>kędzierzyńsko-kozielski, strzelecki, gliwicki</t>
  </si>
  <si>
    <t>Kędzierzyn Koźle, Ujazd (miasto), Rudziniec</t>
  </si>
  <si>
    <t>RW600019116999</t>
  </si>
  <si>
    <t>Kłodnica od Dramy do ujścia</t>
  </si>
  <si>
    <t>A_174_O</t>
  </si>
  <si>
    <t>Rzeka Biała Woda - etap II - regulacja i udrożnienie rzeki w km 11+492 - 18+500</t>
  </si>
  <si>
    <t>Nowe Miasteczko</t>
  </si>
  <si>
    <t>Biała Woda</t>
  </si>
  <si>
    <t>RW600017153499</t>
  </si>
  <si>
    <t>A_204_O</t>
  </si>
  <si>
    <t>gorzowski</t>
  </si>
  <si>
    <t>Deszczno</t>
  </si>
  <si>
    <t>RW600017189619</t>
  </si>
  <si>
    <t>Kanał Postomski do Lubniewki</t>
  </si>
  <si>
    <t>PLGW600033</t>
  </si>
  <si>
    <t>A_207_O</t>
  </si>
  <si>
    <t>głubczycki</t>
  </si>
  <si>
    <t>Opawa</t>
  </si>
  <si>
    <t>stabilizacja linii brzegowej a zarazem granicy Państwa</t>
  </si>
  <si>
    <t>PLGW6000140</t>
  </si>
  <si>
    <t>A_208_O</t>
  </si>
  <si>
    <t>A_209_O</t>
  </si>
  <si>
    <t>Odcinkowe udrożnienie koryta, naprawa umocnień i zabudowa wyrw brzegowych rzeki Opawica w km 3+100 - 13+100 (odcinek graniczny).</t>
  </si>
  <si>
    <t>Głupczyce</t>
  </si>
  <si>
    <t>Opawica</t>
  </si>
  <si>
    <t>RW6000511223, RW6000811229</t>
  </si>
  <si>
    <t>Opawica do Dopływu z Burkviz, Opawica od Dopływu z Burkviz do ujścia</t>
  </si>
  <si>
    <t>5, 8</t>
  </si>
  <si>
    <t>A_210_O</t>
  </si>
  <si>
    <t>Udrożnienie koryta rzeki Piotrówki wraz z lokalnym remontem umocnień prawego brzegu rzeki na odcinku granicznym w km 0+000 - 8+300.</t>
  </si>
  <si>
    <t>wodzisławski</t>
  </si>
  <si>
    <t>Godów</t>
  </si>
  <si>
    <t>Piotrówka</t>
  </si>
  <si>
    <t>RW600061146999</t>
  </si>
  <si>
    <t>Pietrówka z dopływami</t>
  </si>
  <si>
    <t>A_212_O</t>
  </si>
  <si>
    <t>żagański</t>
  </si>
  <si>
    <t>A_213_O</t>
  </si>
  <si>
    <t>A_214_O</t>
  </si>
  <si>
    <t>przywrócenie cech użytkowych rzeki, poprawa spływu wód</t>
  </si>
  <si>
    <t>A_215_O</t>
  </si>
  <si>
    <t>Zbiornik retencyjny- Mirocin Górny</t>
  </si>
  <si>
    <t>Kożuchów</t>
  </si>
  <si>
    <t>Mirotka</t>
  </si>
  <si>
    <t>RW600017153869</t>
  </si>
  <si>
    <t>A_216_O</t>
  </si>
  <si>
    <t>A_219_O</t>
  </si>
  <si>
    <t>Odcinkowy remont koryta rzeki Piotrówki w km 19+000-36+000- udrożnienie rzeki, zabudowa lokalnych wyrw, remont istniejących ubezpieczeń brzegowych</t>
  </si>
  <si>
    <t>Zebrzydowice, Hażlach</t>
  </si>
  <si>
    <t>A_221_O</t>
  </si>
  <si>
    <t>PLGW6000144</t>
  </si>
  <si>
    <t>A_224_O</t>
  </si>
  <si>
    <t>Remonty umocnień i prace konserwacyjne na odcinkach i przekrojach granicznych potoków w ciągu granicy RP</t>
  </si>
  <si>
    <t>śląskie, opolskie</t>
  </si>
  <si>
    <t>głubczycki, raciborski, cieszyński</t>
  </si>
  <si>
    <t>Kietrz, Krzanowice, Krzyżanowice, Goleszów, Istebna</t>
  </si>
  <si>
    <t>Odcinki potoków Trzebomka, Krzanówka, Młynówka, Lesznica, Olecka, Bystrzański. Przekroje graniczne potoków Bełk, Rakowiecki, Ostra, Kojkowicki.</t>
  </si>
  <si>
    <t xml:space="preserve">prace w korycie </t>
  </si>
  <si>
    <t>RW6000161152689, RW600016115289</t>
  </si>
  <si>
    <t>Rozumicki Potok, Krzanówka</t>
  </si>
  <si>
    <t>PLGW6000141</t>
  </si>
  <si>
    <t>A_228_O</t>
  </si>
  <si>
    <t>zbiornik wodny, prace w korycie</t>
  </si>
  <si>
    <t>A_229_O</t>
  </si>
  <si>
    <t>A_232_O</t>
  </si>
  <si>
    <t>Odbudowa koryta cieku Łęgoń II, gm. Gorzyce</t>
  </si>
  <si>
    <t>Gorzyce</t>
  </si>
  <si>
    <t>Łęgoń II</t>
  </si>
  <si>
    <t>RW600023115169</t>
  </si>
  <si>
    <t>Łęgoń I</t>
  </si>
  <si>
    <t>RW6000011513</t>
  </si>
  <si>
    <t>Odra od Olzy do wypływu z polderu Buków</t>
  </si>
  <si>
    <t>PLGW6000142</t>
  </si>
  <si>
    <t>A_235_O</t>
  </si>
  <si>
    <t>Odbudowa koryta cieku Lubomka wraz z budową suchych zbiorników przeciwpowodziowych, gm. Lubomia, powiat wodzisławski</t>
  </si>
  <si>
    <t>wodzisławski, raciborski</t>
  </si>
  <si>
    <t>Lubomia, Kornowac</t>
  </si>
  <si>
    <t>Lubomka</t>
  </si>
  <si>
    <t>prace w korycie, suchy zbiornik</t>
  </si>
  <si>
    <t>RW600023115322</t>
  </si>
  <si>
    <t>Plęśnica</t>
  </si>
  <si>
    <t>A_236_O</t>
  </si>
  <si>
    <t>raciborski</t>
  </si>
  <si>
    <t>Racibórz, Kornowac, Lyski</t>
  </si>
  <si>
    <t>Bodek</t>
  </si>
  <si>
    <t>RW60002311549</t>
  </si>
  <si>
    <t>Łęgoń</t>
  </si>
  <si>
    <t>A_237_O</t>
  </si>
  <si>
    <t>A_238_O</t>
  </si>
  <si>
    <t>Pietrowice Wielkie</t>
  </si>
  <si>
    <t>Trzebomka</t>
  </si>
  <si>
    <t>RW6000161152689</t>
  </si>
  <si>
    <t>Rozumicki Potok</t>
  </si>
  <si>
    <t>A_240_O</t>
  </si>
  <si>
    <t>Odbudowa koryta cieku Syrynka w km 0+000-11+500, pow. Wodzisławski</t>
  </si>
  <si>
    <t>Pszów, Wodzisław Śląski, Lubomia, Gorzyce</t>
  </si>
  <si>
    <t>Syrynka</t>
  </si>
  <si>
    <t>A_242_O</t>
  </si>
  <si>
    <t>Krzyżanowice</t>
  </si>
  <si>
    <t>Bełk</t>
  </si>
  <si>
    <t>RW60001611389</t>
  </si>
  <si>
    <t>A_245_O</t>
  </si>
  <si>
    <t>Odbudowa koryta cieku Łęgoń w km 0+000 - 11+400 pow. Raciborski</t>
  </si>
  <si>
    <t>Racibórz, Nędza</t>
  </si>
  <si>
    <t>A_246_O</t>
  </si>
  <si>
    <t>Rudnik</t>
  </si>
  <si>
    <t>A_248_O</t>
  </si>
  <si>
    <t>Kuźnia Raciborska, Nędza</t>
  </si>
  <si>
    <t>Ciechowicki II</t>
  </si>
  <si>
    <t>prace w korycie, inne</t>
  </si>
  <si>
    <t>RW600017115529</t>
  </si>
  <si>
    <t>A_249_O</t>
  </si>
  <si>
    <t>Odbudowa koryta cieku Łęgoń I w km 0+000-2+750 i Łęgoń III w km 0+000 - 3+680 wraz z budową suchego zbiornika ppow. na cieku Łęgoń I, gm. Gorzyce, pow. Wodzisławski</t>
  </si>
  <si>
    <t>Łęgoń I, Łęgoń III</t>
  </si>
  <si>
    <t>A_250_O</t>
  </si>
  <si>
    <t>Odbudowa koryta cieku Cisek, pow. Raciborski</t>
  </si>
  <si>
    <t>Cisek</t>
  </si>
  <si>
    <t>RW600016115949</t>
  </si>
  <si>
    <t>A_252_O</t>
  </si>
  <si>
    <t>12-2020</t>
  </si>
  <si>
    <t>A_253_O</t>
  </si>
  <si>
    <t xml:space="preserve">Odbudowa koryta cieku Oderla w km 0+000-1+680 , gm.
Krzanowice i Krzyżanowice, powiat raciborski
</t>
  </si>
  <si>
    <t>Krzanowiece, Krzyżanowice</t>
  </si>
  <si>
    <t>Oderla</t>
  </si>
  <si>
    <t>RW600019115299</t>
  </si>
  <si>
    <t>Psina od Suchej Psiny do ujścia</t>
  </si>
  <si>
    <t>A_254_O</t>
  </si>
  <si>
    <t xml:space="preserve">Odbudowa koryta cieku Troja w km 0+000 - 6+500 gm.
Pietrowice Wielkie, pow. raciborski
</t>
  </si>
  <si>
    <t>Piertowice Wielkie</t>
  </si>
  <si>
    <t>Troja</t>
  </si>
  <si>
    <t>RW600019115269</t>
  </si>
  <si>
    <t>Troja od Morawy do ujścia</t>
  </si>
  <si>
    <t>A_255_O</t>
  </si>
  <si>
    <t>A_263_O</t>
  </si>
  <si>
    <t>rybnicki</t>
  </si>
  <si>
    <t>A_264_O</t>
  </si>
  <si>
    <t>Jastrzębie Zdrój</t>
  </si>
  <si>
    <t>A_266_O</t>
  </si>
  <si>
    <t>Odbudowa koryta cieku z Przegędzy w km 0+000-5+910 , m.Przegędza gm. Czerwionka Leszczyny powiat rybnicki</t>
  </si>
  <si>
    <t>Potok z Przegędzy</t>
  </si>
  <si>
    <t>RW60006115634</t>
  </si>
  <si>
    <t>A_267_O</t>
  </si>
  <si>
    <t>Odbudowa koryta cieku Bzianka w km 1+500-6+200 , m.Jasrzębie gm. Jastrzębie ,pow. Jastrzębie</t>
  </si>
  <si>
    <t>Bzianka</t>
  </si>
  <si>
    <t>A_269_O</t>
  </si>
  <si>
    <t>A_270_O</t>
  </si>
  <si>
    <t>Odbudowa koryta cieku Gzel w km 0+000 - 8+000 wraz z budową suchego zbiornika, powiat rybnicki</t>
  </si>
  <si>
    <t>Jejkowice, Gaszowice</t>
  </si>
  <si>
    <t>Gzel</t>
  </si>
  <si>
    <t>RW6000611565349</t>
  </si>
  <si>
    <t>A_332_O</t>
  </si>
  <si>
    <t>wielkopolskie, kujawsko-pomorskie</t>
  </si>
  <si>
    <t>A_336_O</t>
  </si>
  <si>
    <t>A_337_O</t>
  </si>
  <si>
    <t>A_348_O</t>
  </si>
  <si>
    <t>Przyjazne naturze kształtowanie nieuregulowanego koryta cieku Lublinica wraz z odbudową odcinka uregulowanego w km 17+000-20+400 w m. Lubliniec, gm. Lubliniec , pow. Lubliniec</t>
  </si>
  <si>
    <t>lubliniecki</t>
  </si>
  <si>
    <t>Lubliniec</t>
  </si>
  <si>
    <t>Lublinica</t>
  </si>
  <si>
    <t>RW60001711829</t>
  </si>
  <si>
    <t>A_381_O</t>
  </si>
  <si>
    <t>Odbudowa uregulowanego koryta cieku Skrzydłowicki w km 3+500-12+200, gm. Pawonków, pow. Lubliniec</t>
  </si>
  <si>
    <t>Pawonków</t>
  </si>
  <si>
    <t>Skrzydłowicki</t>
  </si>
  <si>
    <t>RW600017118349</t>
  </si>
  <si>
    <t>Bziniczka</t>
  </si>
  <si>
    <t>A_437_O</t>
  </si>
  <si>
    <t>Brzeźnica - zbiornik wodny w km 13+960 rzeki Brzeźniczanki, gm. Brzeźnica</t>
  </si>
  <si>
    <t>Brzeźnica</t>
  </si>
  <si>
    <t>Brzeźniczanka</t>
  </si>
  <si>
    <t>RW600018169276</t>
  </si>
  <si>
    <t>Brzeźnica od źródła do Szumu</t>
  </si>
  <si>
    <t>PLGW6000188</t>
  </si>
  <si>
    <t>A_440_O</t>
  </si>
  <si>
    <t>RW60006115838</t>
  </si>
  <si>
    <t>Bierawka do Knurówki włącznie (bez Dopływu z Podlesia i Potoku Szczygłowickiego)</t>
  </si>
  <si>
    <t>A_444_O</t>
  </si>
  <si>
    <t>Zimna Woda w km 3+932- 8+492, gm. Malanów, pow. Turek</t>
  </si>
  <si>
    <t>turecki</t>
  </si>
  <si>
    <t>Malanów</t>
  </si>
  <si>
    <t>Zimna Woda</t>
  </si>
  <si>
    <t>RW600017184829</t>
  </si>
  <si>
    <t>Swędrnia od Żabianki do ujścia</t>
  </si>
  <si>
    <t>A_445_O</t>
  </si>
  <si>
    <t>Przyjazne naturze kształtowanie koryta cieku Babieniczka wraz z odbudową koryta uregulowanego na długości od km 0+000-10+300 w m. Miotek, Sośnica, Piasek, Psary, gm. Kalety i gm. Woźniki, pow. Lubliniec</t>
  </si>
  <si>
    <t>tarnogórski, lubliniecki</t>
  </si>
  <si>
    <t>Kalety, Woźniki</t>
  </si>
  <si>
    <t>Babieniczka</t>
  </si>
  <si>
    <t>RW600017118129</t>
  </si>
  <si>
    <t>Psarka</t>
  </si>
  <si>
    <t>A_451_O</t>
  </si>
  <si>
    <t>A_453_O</t>
  </si>
  <si>
    <t>ostrowski, kaliski, ostrzeszowski</t>
  </si>
  <si>
    <t>Sieroszewice, Brzeziny, Godziesze Wielkie, Grabów nad Prosną, Kraszewice</t>
  </si>
  <si>
    <t>retencja/ochrona przed suszą, energetyka, rekreacja, rolnictwo/melioracje, aktywizacja działalności gospodarczej na terenach wokół zbiornika, rozwój agroturystyki</t>
  </si>
  <si>
    <t>RW600019184399, RW600017184396</t>
  </si>
  <si>
    <t>Prosna od Strugi Kraszewickiej do Ołoboku, Dopływ z Wielowsi Klasztornej</t>
  </si>
  <si>
    <t>19 , 17</t>
  </si>
  <si>
    <t>A_485_O</t>
  </si>
  <si>
    <t>Regulacja Kanału Dziemionna w km 0+000 - 4+658</t>
  </si>
  <si>
    <t>inowrocławski, bydgoski</t>
  </si>
  <si>
    <t>Złotniki Kujawskie, Nowa Wieś Wielka</t>
  </si>
  <si>
    <t>Kanał Dziemionna</t>
  </si>
  <si>
    <t>RW6000171883549</t>
  </si>
  <si>
    <t>Dopływ ze Złotnik Kujawskich</t>
  </si>
  <si>
    <t>A_492_O</t>
  </si>
  <si>
    <t>Regulacja Kanału Złotnickiego w km 0+000 - 3+775</t>
  </si>
  <si>
    <t>bydgoski</t>
  </si>
  <si>
    <t>Nowa Wieś Wielka</t>
  </si>
  <si>
    <t>Kanał Złotnicki</t>
  </si>
  <si>
    <t>A_520_O</t>
  </si>
  <si>
    <t>Jaz na rz. Młynówka Kiełczowska, obr. Śliwice, pow. Wrocław</t>
  </si>
  <si>
    <t>Długołęka</t>
  </si>
  <si>
    <t>Młynówka Kiełczowska</t>
  </si>
  <si>
    <t>budowla piętrząca</t>
  </si>
  <si>
    <t>RW60001913679</t>
  </si>
  <si>
    <t>Widawa od Oleśnicy do Dobrej</t>
  </si>
  <si>
    <t>PLGW60006</t>
  </si>
  <si>
    <t>kamieński</t>
  </si>
  <si>
    <t>23, 24</t>
  </si>
  <si>
    <t>2_171_O</t>
  </si>
  <si>
    <t>Dzielniczka</t>
  </si>
  <si>
    <t>wał, rów/kanał</t>
  </si>
  <si>
    <t xml:space="preserve">PROW, budżet państwa </t>
  </si>
  <si>
    <t>RW600016115929, RW600019117159</t>
  </si>
  <si>
    <t>głogowski, krośnieński, legnicki, lubiński, nowosolski, słubicki, średzki, wsałowski, wschowski, zielonogórski</t>
  </si>
  <si>
    <t>Bojadła, Brzeg Dolny, Bytom Odrzański, Cybinka, Czerwieńsk, Głogów, Gubin, Jemielno, Kotla, Krosno Odrzańskie, Malczyce, Maszewo, Miękinia, Niechlów, Nowa Sól, Otyń, Pęcław, Prochowice, Rudna, Ścinawa, Siedlisko, Środa Śląska, Sulechów, Szlichtyngowa, Trzebiechów, Wińsko, Wołów, Zabór, Żukowice</t>
  </si>
  <si>
    <t>2_45_O</t>
  </si>
  <si>
    <t xml:space="preserve">Rzeka Rgilewka w km 3+100 do 32+800, gmina Koło, Grzegorzew, Kłodawa, Chodów, powiat Koło - Etap II odbudowa koryta rzeki Rgilewki w km 9+000 do 32+800, gmina Grzegorzew, Kłodawa, Chodów, powiat Koło </t>
  </si>
  <si>
    <t>Grzegorzew, Kłodawa (gm. miejsko-wiejska), Chodów</t>
  </si>
  <si>
    <t>Rgilewka</t>
  </si>
  <si>
    <t>11,070,000</t>
  </si>
  <si>
    <t>RW6000171833249, RW6000241833299</t>
  </si>
  <si>
    <t>Rgilewka do Strugi Kiełczewskiej, Rgilewka od Strugi Kiełczewskiej do ujścia</t>
  </si>
  <si>
    <t>17, 24</t>
  </si>
  <si>
    <t>2_131_O</t>
  </si>
  <si>
    <t>Budowa zbiornika wodnego Rokosowo</t>
  </si>
  <si>
    <t>Poniec (obszar wiejski)</t>
  </si>
  <si>
    <t>retencja/ochrona przed suszą, ochrona przed powodzią</t>
  </si>
  <si>
    <t>PROW 2007-2013, budżet państwa</t>
  </si>
  <si>
    <t>2_30_O</t>
  </si>
  <si>
    <t>Kształtowanie przekroju podłużnego i poprzecznego rzeki Kcynki - etap II od km 21+302 do km 33+962</t>
  </si>
  <si>
    <t>Kcynia (gm. miejsko-wiejska)</t>
  </si>
  <si>
    <t>Kcynka</t>
  </si>
  <si>
    <t>RW600017188529</t>
  </si>
  <si>
    <t>RW6000171883689</t>
  </si>
  <si>
    <t>Biała Struga</t>
  </si>
  <si>
    <t>PLGW600043, PLGW600035</t>
  </si>
  <si>
    <t>2_51_O</t>
  </si>
  <si>
    <t>Odbudowa Kanału Małgosia</t>
  </si>
  <si>
    <t>czarnkowsko-trzcianecki</t>
  </si>
  <si>
    <t>Trzcianka (obszar wiejski)</t>
  </si>
  <si>
    <t>Kanał Małgosia</t>
  </si>
  <si>
    <t>budowla piętrząca, rów/kanał</t>
  </si>
  <si>
    <t>RW600018188788</t>
  </si>
  <si>
    <t>Bukówka do Dzierzążnej</t>
  </si>
  <si>
    <t>RW60002118877</t>
  </si>
  <si>
    <t>Noteć od Kanału Romanowskiego do Bukówki</t>
  </si>
  <si>
    <t xml:space="preserve">PAK Kopalnia Węgla Brunatnego Konin S.A. </t>
  </si>
  <si>
    <t>Ślesin (obszar wiejski), Skulsk, Wilczyn</t>
  </si>
  <si>
    <t xml:space="preserve">Jezioro Ślesińskie, Jezioro Czartowo, Jezioro Skulskie, Jeziora Powidzkiego Parku Krajobrazowego, Struga Kleczewska, Jezioro Stępa </t>
  </si>
  <si>
    <t>inne</t>
  </si>
  <si>
    <t>inny</t>
  </si>
  <si>
    <t xml:space="preserve">eksploatacja złoża węgla brunatnego Ościsłowo metodą odkrywkową na potrzeby zapewnienie ciągłości dostaw węgla do elektrowni ZE PAK SA, zapewnienie bezpieczeństwa energetycznego kraju </t>
  </si>
  <si>
    <t>środki własne</t>
  </si>
  <si>
    <t>podjęto następujące kroki celu ograniczenia niekorzystnego wpływu na stan JCWP: odwodnienie będzie prowadzone systemem studziennym, który umożliwia: odprowadzenie wód do odbiorników bez potrzeby ich uzdatniania, dostosowywanie układu barier, rozstawu studni w barierach i ich głębokości do warunków hydrogeologicznych i do projektowanych głębokości odkrywki, stosowanie dwustopniowego systemu odwadniania – realizację części systemu studziennego z odpowiednich półek stałych w wyrobisku; budowa systemu odwodnienia powierzchniowego prowadzona będzie przy zachowaniu rygorów ochrony wód powierzchniowych w ciekach sieci hydrograficznej rejonu oddziaływania odkrywki; realizowane będą: wielostopniowy system oczyszczania wód kopalnianych pochodzących z wyrobiska, zwałowiska zewnętrznego oraz ich przedpola eliminujący dopływy wód ponadnormatywnie zanieczyszczonych (głównie zawiesiną) do cieków powierzchniowych, kompleksowy system monitoringu wód powierzchniowych, w ramach którego mierzone będą ilości wód i badania jakości; cała technologia odwadniania powierzchniowego będzie tak projektowana, aby wody odprowadzane z systemu odwadniania wgłębnego i powierzchniowego nie powodowały pogorszenia jakości wód w ciekach powierzchniowych rejonu; podjęte kroki są wystarczające</t>
  </si>
  <si>
    <t>3_385_O</t>
  </si>
  <si>
    <t>Modernizacja toru wodnego Świnoujście- Szczecin do głębokości 12,5 m</t>
  </si>
  <si>
    <t>Urząd Morski w Szczecinie</t>
  </si>
  <si>
    <t>M. Świnoujście, goleniowski, M. Szczecin</t>
  </si>
  <si>
    <t>M. Szczecin, Police (miasto), Stepnica, M. Świnoujście, Goleniów (obszar wiejski)</t>
  </si>
  <si>
    <t>Zalew Szczeciński</t>
  </si>
  <si>
    <t>transport</t>
  </si>
  <si>
    <t>RW6000211999, TWIWB8</t>
  </si>
  <si>
    <t>Odra od Parnicy do ujścia, Zalew Szczeciński</t>
  </si>
  <si>
    <t>21, TWI</t>
  </si>
  <si>
    <t>TWVWB7</t>
  </si>
  <si>
    <t>Ujście Świny</t>
  </si>
  <si>
    <t>TWI</t>
  </si>
  <si>
    <t>PLGW60004, PLGW60007, PLGW60001</t>
  </si>
  <si>
    <t>3_494_O</t>
  </si>
  <si>
    <t>Kamień Pomorski (obszar wiejski)</t>
  </si>
  <si>
    <t>Niemica</t>
  </si>
  <si>
    <t>RW6000233534699</t>
  </si>
  <si>
    <t>2_100_O</t>
  </si>
  <si>
    <t xml:space="preserve">Rewitalizacja szlaku żeglownego Kanału Bydgoskiego i Noteci dolnej skanalizowanej (od km 14,8 do km 176,2) do parametrów drogi wodnej II klasy </t>
  </si>
  <si>
    <t>bydgoski, nakielski, pilski, czarnkowsko-trzcianecki, chodzieski</t>
  </si>
  <si>
    <t>Białe Błota, Nakło nad Notecią (obszar wiejski), Sicienko, 'Gołańcz (obszar wiejski), Kcynia (obszar wiejski), Sadki, Nakło nad Notecią (gm. miejsko-wiejska), Wyrzysk (obszar wiejski), Czarnków (gm. wiejska), Trzcianka (obszar wiejski), Ujście (gm. miejsko-wiejska), Drawsko, Wieluń (gm. miejsko-wiejska), Kaczory, Chodzież (gm. wiejska), Miasteczko Krajeńskie, Szamocin (obszar wiejski), Białośliwie</t>
  </si>
  <si>
    <t>Kanał Bydgoski</t>
  </si>
  <si>
    <t>transport, żegluga</t>
  </si>
  <si>
    <t>RW60000188389, RW600024188519, RW600021188739, RW60002118877, RW60002118879, RW60002418859</t>
  </si>
  <si>
    <t xml:space="preserve">Kanał Bydgoski, Noteć od Kanału Bydgoskiego do Kcynki, Noteć od Gwdy do Kanału Romanowskiego, Noteć od Kanału Romanowskiego do Bukówki, Noteć od Bukówki do Drawy, </t>
  </si>
  <si>
    <t>0, 24, 21</t>
  </si>
  <si>
    <t>PLGW600043, PLGW600035, PLGW600034</t>
  </si>
  <si>
    <t>koniński, słupecki</t>
  </si>
  <si>
    <t>PLGW600071</t>
  </si>
  <si>
    <t>2_169_O</t>
  </si>
  <si>
    <t>Budowa jazu klapowego na stopniu wodnym Ujście Nysy w km 180,50 rz. Odry z uwzględnieniem obiektów towarzyszących</t>
  </si>
  <si>
    <t>opolski</t>
  </si>
  <si>
    <t>Popielów</t>
  </si>
  <si>
    <t xml:space="preserve">środki Unii Europejskiej, budżet Państwa  </t>
  </si>
  <si>
    <t>RW60002113337</t>
  </si>
  <si>
    <t>Odra od Małej Panwi do granic Wrocławia</t>
  </si>
  <si>
    <t>PLGW6000127</t>
  </si>
  <si>
    <t>A_361_O</t>
  </si>
  <si>
    <t>Odbudowa Kanału B na Polderze Zagórów i Tarszewo w km 0+000 - 7+000</t>
  </si>
  <si>
    <t>słupecki</t>
  </si>
  <si>
    <t>Zagórów, Rzgów</t>
  </si>
  <si>
    <t>Kanał B</t>
  </si>
  <si>
    <t>RW600017183572</t>
  </si>
  <si>
    <t>Bawół (Stare Koryto)</t>
  </si>
  <si>
    <t>2_69_O</t>
  </si>
  <si>
    <t>Budowa zbiornika wodnego Piłka</t>
  </si>
  <si>
    <t xml:space="preserve">Wielkopolski ZMiUW w Poznaniu </t>
  </si>
  <si>
    <t>Drawsko</t>
  </si>
  <si>
    <t>Miała</t>
  </si>
  <si>
    <t>redukcja fali powodziowej na rzece Miała, rolnictwo/melioracje</t>
  </si>
  <si>
    <t>RW600017188922</t>
  </si>
  <si>
    <t>Miała do Dopływu z Pęckowa</t>
  </si>
  <si>
    <t>PLGW600035</t>
  </si>
  <si>
    <t>A_327_O</t>
  </si>
  <si>
    <t>Regulacja i odbudowa Kanału Bartosz w km 9+570 - 23+800</t>
  </si>
  <si>
    <t>Zagórów (obszar wiejski)</t>
  </si>
  <si>
    <t>Kanał Bartosz</t>
  </si>
  <si>
    <t>RW600023184996</t>
  </si>
  <si>
    <t>Bartosz</t>
  </si>
  <si>
    <t>A_330_O</t>
  </si>
  <si>
    <t>Regulacja Suchej Rzeki w km 5+755-13+880</t>
  </si>
  <si>
    <t>Słupca</t>
  </si>
  <si>
    <t>Sucha Rzeka</t>
  </si>
  <si>
    <t>RW600017183669</t>
  </si>
  <si>
    <t>Dopływ z Drążnej</t>
  </si>
  <si>
    <t>A_340_O</t>
  </si>
  <si>
    <t>Odbudowa Kanału Czarnobrodzkiego w km 0+000 - 8+900</t>
  </si>
  <si>
    <t>słupecki, koniński, pleszewski</t>
  </si>
  <si>
    <t>Zagórów (obszar wiejski), Grodziec, Gizałki</t>
  </si>
  <si>
    <t>Kanał Czarnobrodzki</t>
  </si>
  <si>
    <t>RW6000231835672</t>
  </si>
  <si>
    <t>Dopływ z Orliny Dużej</t>
  </si>
  <si>
    <t>A_353_O</t>
  </si>
  <si>
    <t>Odbudowa rzeki Meszny w km 0+000-10+530 wraz z odbudową jazów</t>
  </si>
  <si>
    <t>Meszna</t>
  </si>
  <si>
    <t>RW600023183679, RW60002418369</t>
  </si>
  <si>
    <t>Meszna do Strugi Bawół, Meszna od Strugi Bawół do ujścia</t>
  </si>
  <si>
    <t>PLGW600061,
PLGW600062</t>
  </si>
  <si>
    <t>A_358_O</t>
  </si>
  <si>
    <t>Odbudowa Kanału Sierakowskiego w km 0+000 do 2+300</t>
  </si>
  <si>
    <t>Kanał Sierakowski</t>
  </si>
  <si>
    <t>RW600016183649</t>
  </si>
  <si>
    <t>Dopływ spod Ostrowa Kościelnego</t>
  </si>
  <si>
    <t>A_368_O</t>
  </si>
  <si>
    <t>Kiełbaska Duża i Kiełbaska Mała - modernizacja Kiełbaski Dużej 0+000 - 14+800 i Kiełbaski Małej 0+000 - 10+000</t>
  </si>
  <si>
    <t>Kościelec</t>
  </si>
  <si>
    <t>Kiełbaska Mała, Kiełbaska Duża</t>
  </si>
  <si>
    <t>RW6000241833499, RW600023183348</t>
  </si>
  <si>
    <t>Kiełbaska od Strugi Janiszewskiej do ujścia, Kiełbaska 2</t>
  </si>
  <si>
    <t>24, 23</t>
  </si>
  <si>
    <t>A_382_O</t>
  </si>
  <si>
    <t>Odbudowa rzeki Bawół w km 0+000 - 20+175 wraz z odbudową jazów</t>
  </si>
  <si>
    <t>Bawół</t>
  </si>
  <si>
    <t>RW6000191836899, RW6000171836839</t>
  </si>
  <si>
    <t>Struga Bawół od Dopływu z Szemborowa do ujścia, Struga Bawół do Dopływu z Szemborowa</t>
  </si>
  <si>
    <t>PLGW6000317</t>
  </si>
  <si>
    <t>A_391_O</t>
  </si>
  <si>
    <t>Odbudowa Czarna Struga Defet w km 0+000 - 35+985</t>
  </si>
  <si>
    <t>Czarna Struga Defet</t>
  </si>
  <si>
    <t>RW600024183569, RW6000231835669</t>
  </si>
  <si>
    <t>Bawół od Czarnej Strugi do ujścia, Bawół do Czarnej Strugi</t>
  </si>
  <si>
    <t>A_448_O</t>
  </si>
  <si>
    <t>Rewitalizacja ekosystemu doliny rzeki Nysy Kłodzkiej na odcinku pomiędzy jazami w Więcmierzycach i w Michałowie poprzez odbudowę piętrzeń w przekrojach Kopice i Głębocko</t>
  </si>
  <si>
    <t>Aleksander Rutkiewicz, Zielona Kaskada Sp. z o.o.</t>
  </si>
  <si>
    <t>brzeski, opolski</t>
  </si>
  <si>
    <t>Grodków, Niemodlin</t>
  </si>
  <si>
    <t>rewitalizacja ekosystemu doliny rzeki Nysy Kłodzkiej</t>
  </si>
  <si>
    <t>środki pomocowe UE + NFOŚ + środki własne Inwestora</t>
  </si>
  <si>
    <t>A_550_O</t>
  </si>
  <si>
    <t>Budowa obwodnicy Inowrocławia ciągu dk 15 i 25</t>
  </si>
  <si>
    <t>GDDKIA</t>
  </si>
  <si>
    <t>inowrocławskie</t>
  </si>
  <si>
    <t>Inowrocław</t>
  </si>
  <si>
    <t>droga lądowa</t>
  </si>
  <si>
    <t>A_553_O</t>
  </si>
  <si>
    <t>Zakład Górniczy „Dębieńsko 1”</t>
  </si>
  <si>
    <t>NWR KARBONIA</t>
  </si>
  <si>
    <t>Czerwionka-Leszczyny</t>
  </si>
  <si>
    <t>kopalnia</t>
  </si>
  <si>
    <t>ograniczenie dopływu wód zasolonych do wyrobisk podziemnych z wykorzystaniem metod górniczo-geologicznych, wody dołowe nie będą odprowadzane bezpośrednio przez ZG do wód powierzchniowych, a do Zakładu Odsalania „Dębieńsko” Sp. z o.o. gdzie będą oczyszczane do parametrów zgodnych z posiadanym przez ZO pozwoleniem wodnoprawnym na odprowadzanie wód do rzeki Bierawki</t>
  </si>
  <si>
    <t>2_115_O</t>
  </si>
  <si>
    <t>Budowa rurociągu tłocznego wraz z przepompownią, zasilaniem i stacją energetyczną 6,0/0,4kV oraz dojazdem, w celu przerzutu wód kopalnianych do Jeziora Budzisławskiego i Wilczyńskiego, gm. Kleczew i Wilczyn</t>
  </si>
  <si>
    <t>Wilczyn, Kleczew (obszar wiejski), Orchowo</t>
  </si>
  <si>
    <t>Kanał Budzisławski</t>
  </si>
  <si>
    <t>zbiornik wodny, pompownia</t>
  </si>
  <si>
    <t>RW60002318345299, LW10398, LW10401</t>
  </si>
  <si>
    <t>Struga Biskupia do wpływu do jez. Gosławskiego, Budzisławskie, Wilczyńskie</t>
  </si>
  <si>
    <t>23, 2a, 3a</t>
  </si>
  <si>
    <t>PLGW600062, PLGW600043</t>
  </si>
  <si>
    <t>Kod obszaru Natura 2000 (jeśli dotyczy)</t>
  </si>
  <si>
    <t>Wynik oceny wpływu na obszar Natura 2000 (jeśli dotyczy)</t>
  </si>
  <si>
    <t>Ocena spełnienia przesłanek art. 4 ust. 8 RDW</t>
  </si>
  <si>
    <t>Ocena spełnienia przesłanek art. 4 ust. 9 RDW</t>
  </si>
  <si>
    <t>Inwestycja dodana w trakcie konsultacji społecznych
[tak/nie]</t>
  </si>
  <si>
    <t>PLH320019,PLB320002,PLB320009,PLH320018,PLB320003,PLH320037</t>
  </si>
  <si>
    <t>PLB300003,PLH300004,PLB300001</t>
  </si>
  <si>
    <t>PLB020002</t>
  </si>
  <si>
    <t>PLH160014</t>
  </si>
  <si>
    <t>PLH300026</t>
  </si>
  <si>
    <t>Lądek, Zagórów, Rzgów, Rychwał, Grodziec</t>
  </si>
  <si>
    <t>JCWPd na której/których zlokalizowana jest inwestycja</t>
  </si>
  <si>
    <t>Źródło finansowania inwestycji</t>
  </si>
  <si>
    <t>czy stosowanie odstępstwa nie wyklucza lub nie przeszkadza w osiągnięciu celów RDW w innych częściach wód w tym samym obszarze dorzecza?</t>
  </si>
  <si>
    <t>czy stosowanie odstępstwa gwarantuje przynajmniej taki sam poziom bezpieczeństwa jak istniejące prawodawstwo wspólnotowe/ czy inwestycja jest zgodna z wdrażaniem innego prawodawstwa wspólnotowego dotyczącego ochrony środowiska?</t>
  </si>
  <si>
    <t>Stabilizacja poziomu wody w rzece Niemicy poprzez budowę zbiornika retencyjnego Benice- Koplino</t>
  </si>
  <si>
    <t xml:space="preserve">przyczyny tych zmian lub modyfikacji stanowią nadrzędny interes społeczny, tj.: Planowana inwestycja ma na celu polepszenie warunków ruchu na obecnie istniejących drogach krajowych nr 15 i 25 oraz poprawienie warunków ruchu i warunków środowiskowych w mieście Inowrocław, które dzięki realizacji niniejszego przedsięwzięcia zyska obwodnicę. Drogi krajowe nr 15 oraz 25 są drogami, które przebiegając przez kilka województw, łączą ważne miejscowości, jak m.in. Trzebnica, Września, Gniezno, Inowrocław, Toruń, Ostróda (w przypadku DK nr 15), czy Bobolice, Bydgoszcz, Inowrocław, Konin, Kalisz, Międzybórz (dla DK nr 25). Drogi te mają duże znaczenie dla obsługiwanych regionów, trasa ta stwarza możliwość rozwoju gospodarczego oraz ruchu turystycznego. Dla kierowców skorzystanie z obwodnicy będzie korzystne ze względu na skrócenie czasu przejazdu i podniesienie bezpieczeństwa na drodze poprzez zmniejszenie liczby skrzyżowań i zlikwidowanie bezpośrednich wjazdów na drogę z pól i posesji. Obwodnica odciąży także drogi krajowe nr 15 i nr 25 oraz inne drogi. Obecnie bowiem, drogi te przebiegają przez niewielkie miejscowości jak: Markowice, Krusza Duchowna, Tupadły, Miechowice, Jacewo, Kłopot, oraz Sławęcinek, a także przez centrum miasta Inowrocław, w intensywnej zabudowie. Ze względu na duży ruch samochodów ciężarowych z przyczepami oraz niedostosowane rozwiązania geometryczne istniejących skrzyżowań występują duże utrudnienia w ruchu samochodowym oraz istnieje zagrożenie życia pieszych korzystających z drogi. Wyprowadzenie ruchu tranzytowego z miasta poprzez budowę obwodnicy jest korzystne dla obszarów miejskich ponieważ ruch tranzytowy dezorganizuje i zakłóca życie mieszkańców miasta Inowrocław. Obecnie występujący ruch pojazdów powoduje bardzo znaczną uciążliwość dla mieszkańców w postaci wypadków, emisji hałasu, spalin i wibracji. Ruch tranzytowy nakładając się na ruch miejski wpływa na poważne zatłoczenie ulic. Tranzyt przez miasto prowadzi do powstawania wąskich gardeł na sieci dróg krajowych, zmniejszając przepustowość tej sieci. Również stan nawierzchni obu omawianych dróg krajowych jest niezadowalający, występują odkształcenia w przekroju poprzecznym i podłużnym jezdni, świadczące o nieprzystosowaniu nawierzchni do obecnych warunków ruchowych. Wskutek ciągłej tendencji do zwiększania się natężenia ruchu kołowego na drogach w kraju, w tym coraz większym procentowym udziale w ruchu pojazdów ciężarowych, nawierzchnia straciła swą sprężystość. Należy pamiętać, iż zniszczenia nawierzchni jezdni zwiększają poziom emitowanego hałasu oraz drgań wywołanych przez poruszające się po drodze pojazdy. Poprowadzenie ruchu nowo wybudowaną obwodnicą pozwoli uzyskać znacznie większe korzyści dla użytkowników sieci drogowej i środowiska naturalnego aniżeli pozostawienie aktualnie funkcjonującego układu komunikacyjnego. Uspokojenie ruchu w miejscowości podniesie komfort jej mieszkańców, zwiększy ich bezpieczeństwo, a także może wpłynąć pośrednio na wzrost wartości gruntów i nieruchomości w miejscowości. Wyprowadzenie ruchu tranzytowego poza miasto wyeliminuje uciążliwości spowodowane dużym natężeniem ruchu (w szczególności pojazdów ciężkich), co wpłynie na poprawę warunków środowiskowych w Inowrocławiu (mniejsza emisja hałasu, zanieczyszczeń do powietrza atmosferycznego, lepsza kondycja zieleni miejskiej). Miejscowość stanie się bardziej bezpieczna i przyjazna dla swoich mieszkańców, co więcej pozwoli to rozwinąć jej dotychczasowy charakter uzdrowiskowy.
</t>
  </si>
  <si>
    <t>Odbudowa koryta ciek Ostropka w km 1+750-5+305, m. Gliwice, pow. Gliwice</t>
  </si>
  <si>
    <t>A_555_O</t>
  </si>
  <si>
    <t>Stabilizacja wody w jeziorze Jezuickim, gmina Nowa Wieś Wielka</t>
  </si>
  <si>
    <t>Kujawsko-Pomorski ZMiUW we Włocławku</t>
  </si>
  <si>
    <t>Struga Jezuicka</t>
  </si>
  <si>
    <t>fundusze europejskie, budżet państwa</t>
  </si>
  <si>
    <t>RW6000171883549, LW10450</t>
  </si>
  <si>
    <t>Dopływ ze Złotnik Kujawskich, Jezuickie</t>
  </si>
  <si>
    <t>17, 3b</t>
  </si>
  <si>
    <t>A_556_O</t>
  </si>
  <si>
    <t>Lubcza – stabilizacja wody w jeziorach Zakrzewskim, Ostrowo i Gardzinowo.</t>
  </si>
  <si>
    <t>sępoleński</t>
  </si>
  <si>
    <t>Więcbork</t>
  </si>
  <si>
    <t>Lubcza</t>
  </si>
  <si>
    <t>RW600018188449, LW10486</t>
  </si>
  <si>
    <t>Lubcza, Zakrzewskie</t>
  </si>
  <si>
    <t>18, 3b</t>
  </si>
  <si>
    <t>Ochrona przeciwpowodziowa doliny rzeki Nysy Kłodzkiej</t>
  </si>
  <si>
    <t xml:space="preserve">Kłodzko (gm. miejska), Kłodzko (gm. wiejska), Bystrzyca Kłodzka (obszar wiejski), Bystrzyca Kłodzka (miasto), Międzylesie (obszar wiejski) </t>
  </si>
  <si>
    <t>most, wał, prace w korycie</t>
  </si>
  <si>
    <t>wał, prace w korycie</t>
  </si>
  <si>
    <t>Domaszewski Potok</t>
  </si>
  <si>
    <t>Bystrzyca Kłodzka</t>
  </si>
  <si>
    <t>Jodłownik</t>
  </si>
  <si>
    <t>PLH040007,PLB040004</t>
  </si>
  <si>
    <t>PLB300002</t>
  </si>
  <si>
    <t>PLB020008,PLH020018</t>
  </si>
  <si>
    <t>PLB320019</t>
  </si>
  <si>
    <t>PLB320010,PLH320017</t>
  </si>
  <si>
    <t>PLB320003,PLH320020,PLB320005,PLH320006</t>
  </si>
  <si>
    <t>PLH240003</t>
  </si>
  <si>
    <t>PLB020003</t>
  </si>
  <si>
    <t>PLH020054</t>
  </si>
  <si>
    <t>PLH020011</t>
  </si>
  <si>
    <t>PLH020016</t>
  </si>
  <si>
    <t>PLH020083,PLH020070</t>
  </si>
  <si>
    <t>PLB020006,PLH020004</t>
  </si>
  <si>
    <t>PLH080006,PLB080002</t>
  </si>
  <si>
    <t>PLB100002</t>
  </si>
  <si>
    <t>PLB300001,PLH300004,PLH040029</t>
  </si>
  <si>
    <t>PLH080001</t>
  </si>
  <si>
    <t>PLH020037</t>
  </si>
  <si>
    <t>PLB080004, PLH080014</t>
  </si>
  <si>
    <t>PLH240010</t>
  </si>
  <si>
    <t>PLH240013</t>
  </si>
  <si>
    <t>PLB300002, PLH300009</t>
  </si>
  <si>
    <t>PLB300015</t>
  </si>
  <si>
    <t>PLH300009</t>
  </si>
  <si>
    <t>A_557_O</t>
  </si>
  <si>
    <t>Ochrona przed powodzią Kotliny Kłodzkiej - Jugowski Potok</t>
  </si>
  <si>
    <t>Nowa Ruda</t>
  </si>
  <si>
    <t>Jugowski Potok</t>
  </si>
  <si>
    <t>przebudowa, remont, budowa</t>
  </si>
  <si>
    <t>prace w korycie, most</t>
  </si>
  <si>
    <t>A_558_O</t>
  </si>
  <si>
    <t>Woliborka</t>
  </si>
  <si>
    <t>A_559_O</t>
  </si>
  <si>
    <t>RW6000512188</t>
  </si>
  <si>
    <t>Bystrzyca Dusznicka od Kamiennego Potoku do Wielisławki</t>
  </si>
  <si>
    <t>A_560_O</t>
  </si>
  <si>
    <t>Szczytna, Kłodzko</t>
  </si>
  <si>
    <t>Cicha</t>
  </si>
  <si>
    <t>3_178_O</t>
  </si>
  <si>
    <t>Remont zabudowy regulacyjnej potoku Bruśnik w km 4+600-3+891 i km 2+000-3+300 w m. Świecie</t>
  </si>
  <si>
    <t>lubański</t>
  </si>
  <si>
    <t>Leśna (obszar wiejski)</t>
  </si>
  <si>
    <t>RW6000416652</t>
  </si>
  <si>
    <t>Bruśnik</t>
  </si>
  <si>
    <t>4_299_O</t>
  </si>
  <si>
    <t>budżet państwa, dotacje krajowe</t>
  </si>
  <si>
    <t>A_562_O</t>
  </si>
  <si>
    <t>Karpnicki Potok</t>
  </si>
  <si>
    <t>RW60004161789</t>
  </si>
  <si>
    <t>PLGW6000107</t>
  </si>
  <si>
    <t>A_563_O</t>
  </si>
  <si>
    <t>Piechowice</t>
  </si>
  <si>
    <t>Piastówka</t>
  </si>
  <si>
    <t>RW6000816299</t>
  </si>
  <si>
    <t>Kamienna od Małej Kamiennej do Bobru</t>
  </si>
  <si>
    <t>A_564_O</t>
  </si>
  <si>
    <t>Długi Potok</t>
  </si>
  <si>
    <t>RW6000416629</t>
  </si>
  <si>
    <t>A_565_O</t>
  </si>
  <si>
    <t>Mirsk</t>
  </si>
  <si>
    <t>A_566_O</t>
  </si>
  <si>
    <t xml:space="preserve">Regulacja i udrożnienie Przecznickiego Potoku w km 0+000 do 2+000 i dopływu w km 0+000 do 1+500 w m. Przecznica </t>
  </si>
  <si>
    <t>Przecznicki Potok</t>
  </si>
  <si>
    <t>PLH020102, PLB020009</t>
  </si>
  <si>
    <t>A_567_O</t>
  </si>
  <si>
    <t xml:space="preserve">Ochrona przed powodzią gminy Kamienna Góra - potok Wilczyniec w m. Leszczyniec </t>
  </si>
  <si>
    <t>Kamienna Góra</t>
  </si>
  <si>
    <t>Wilczyniec</t>
  </si>
  <si>
    <t>RW6000416129</t>
  </si>
  <si>
    <t>Świdnik</t>
  </si>
  <si>
    <t>A_568_O</t>
  </si>
  <si>
    <t>A_569_O</t>
  </si>
  <si>
    <t>Radomierka</t>
  </si>
  <si>
    <t>RW60004161929</t>
  </si>
  <si>
    <t>A_570_O</t>
  </si>
  <si>
    <t>A_571_O</t>
  </si>
  <si>
    <t>Ochrona przed powodzią gminy Podgórzyn - potok Sośniak w m. Sosnówka</t>
  </si>
  <si>
    <t>Podgórzyn</t>
  </si>
  <si>
    <t>Sośniak</t>
  </si>
  <si>
    <t>RW600001628889</t>
  </si>
  <si>
    <t>A_572_O</t>
  </si>
  <si>
    <t>Lubawka</t>
  </si>
  <si>
    <t>RW6000416113</t>
  </si>
  <si>
    <t>A_573_O</t>
  </si>
  <si>
    <t>Złotna</t>
  </si>
  <si>
    <t>RW600041611529</t>
  </si>
  <si>
    <t>A_574_O</t>
  </si>
  <si>
    <t>A_575_O</t>
  </si>
  <si>
    <t>potok "B"</t>
  </si>
  <si>
    <t>RW60004163249</t>
  </si>
  <si>
    <t>Kamienica od źródła do Kamieniczki</t>
  </si>
  <si>
    <t>A_576_O</t>
  </si>
  <si>
    <t>Ochrona przed powodzią gminy Stara Kamienica - potok "Z" w m. Kromnów</t>
  </si>
  <si>
    <t>potok "Z"</t>
  </si>
  <si>
    <t>A_577_O</t>
  </si>
  <si>
    <t>A_578_O</t>
  </si>
  <si>
    <t>2_166_O</t>
  </si>
  <si>
    <t xml:space="preserve">przyczyny tych zmian lub modyfikacji stanowią nadrzędny interes społeczny, tj.: ze względu na bezpieczeństwo ludzi niezbędne będzie ciągłe odwadnianie czynnych wyrobisk górniczych ZG „Dębieńsko 1”. W przypadku zakończenia wydobycia węgla w rejonie Dębieńsko konieczne będzie dalsze odwadnianie górotworu m.in. z uwagi na bezpieczeństwo sąsiednich czynnych zakładów górniczych, w których prowadzona jest i będzie eksploatacja węgla (zabezpieczenie przed zagrożeniem wodnym ludzi pracujących pod ziemią w KWK Knurów-Szczygłowice),Zakład zatrudnia i będzie zatrudniał pracowników, dla których praca w Zakładzie stanowi podstawowe źródło utrzymania, Zakład dysponuje zasobami węgla, które mają znaczący udział w zasobach operatywnych węgla kamiennego w Polsce, planowane wydobycie węgla ma istotne znaczenie dla bezpieczeństwa energetycznego kraju
Teren na którym planowana jest inwestycja jest użytkowany górniczo, znajduje się on w zasięgu oddziaływania górnośląskiej aglomeracji przemysłowej. Przewiduje się, że presje związane 
z przemysłem wydobywczym utrzymywać się będą perspektywie czasowej w latach 2015, 2021 i 2027. Węgiel kamienny w tej perspektywie, będzie głównym z surowców energetycznych kraju, gdyż polityka energetyczna państwa zakłada wykorzystanie tej kopaliny jako głównego paliwa dla elektroenergetyki w celu zagwarantowania odpowiedniego stopnia bezpieczeństwa energetycznego kraju. 
Nadrzędnym interesem społecznym w aspekcie wydobywania węgla kamiennego jest zapewnienie bezpieczeństwa energetycznego kraju. Zakład dysponuje zasobami węgla, które mają znaczący udział w zasobach operatywnych węgla kamiennego w Polsce. Złoże „Dębieńsko 1” oprócz węgla energetycznego posiada  cenne zasoby węgla koksowego, który znajduje zastosowanie w przemyśle hutnictwa żelaza tj. koksy wielkopiecowe, odlewnicze oraz jako koksy opałowe, są one szczególnie ważne dla rozwoju przedmiotowego regionu. 
Bezpieczny i racjonalny poziom wydobycia netto kształtować się będzie na poziomie 
3 000 000 Mg/ rok.  
W związku z powyższym utrzymanie obniżonego zwierciadła wód podziemnych w rejonie złoża „Dębieńsko 1” do 2058 r. jest uzasadnione osiągnięciem rozwoju gospodarczego tamtejszego regionu.
Powstanie Zakładu Górniczego „Dębieńsko 1” przyczyni się również do utworzenia ok. 2500 miejsc pracy. W obecnej sytuacji społecznej i gospodarczej kraju tworzenie miejsc pracy poprzez podejmowanie działalności gospodarczej, jest zasadniczym warunkiem rozwoju i poprawy warunków życia ludzi i zapewnienia ich bezpieczeństwa (w tym finansowego).
Planowana inwestycja przyczyni się do realizacji celów ustalonych w strategii rozwoju miasta i gminy Czerwionka – Leszczyny, w tym wzrostu liczby inwestorów lokujących swoje firmy na terenie gminy 
i wzrostu rejestrowanego zatrudnienia w lokalnych firmach.
</t>
  </si>
  <si>
    <t xml:space="preserve">Planowana inwestycja prowadzona będzie przy zastosowaniu dostępnych rozwiązań technicznych, technologicznych i organizacyjnych. Założony cel jakim jest wydobycie kopaliny ze złoża „Dębieńsko 1” nie jest możliwy do osiągnięcia w sposób mniej oddziaływujący na obniżenie zwierciadła wód podziemnych.
Nie jest możliwe prowadzenie wydobycia węgla kamiennego metodą podziemną bez prowadzenia równoległego odwadniania złoża. Projektowany sposób odwadniania górotworu jest jedynym możliwym do zastosowania w istniejących uwarunkowaniach wydobycia ze złoża „Dębieńsko 1”. Przewidywana do zastosowania technologia eksploatacji złoża „Dębieńsko 1”, w tym jego odwadnianie opiera się na dotychczasowych doświadczeniach krajowych i zagranicznych, które według wiedzy na dzień dzisiejszy są optymalne i gwarantują minimalizację oddziaływań na środowisko. Zaplanowane działania w/w zakresie są wykonalne pod względem technicznym i nie będą powodować nieproporcjonalnych kosztów. Obecnie prowadzone jest odwadnianie wyrobisk po zlikwidowanej kopalni „Dębieńsko”. Wyrobiska te muszą być odwadniane z uwagi na ochronę sąsiednich kopalń przed zatopieniem. Ze względu na lokalizację pokładów węgla w tamtejszym rejonie przewiduje się, że do 2058 r. przedmiotowy teren będzie odwadniany (nawet gdyby nie powstał Zakład Górniczy „Dębieńsko 1”), w wyniku działalności sąsiednich zakładów górniczych.
W związku ze zobowiązaniami przyjętymi na forum UE, polityka energetyczna kraju zakłada zwiększenie wykorzystania zasobów energii odnawialnej, tak aby udział tej energii w finalnym zużyciu energii brutto osiągnął w 2020 r. 15%. Udział energii z OZE w ogólnym pozyskaniu energii pierwotnej systematycznie wzrasta i osiągnął w 2011 r. poziom ok. 11,2. Aktualnie dominującą pozycję bilansu energii odnawialnej stanowi energia biomasy stałej choć jej udział ma tendencję malejącą. Energetyczne zasoby  wodne powiatu rybnickiego są niewielkie ze względu na niezbyt obfite 
i niekorzystnie rozłożone  opady oraz niewielkie spadki terenu. Według wstępnego podziału naszego kraju na strefy zróżnicowania pod względem wykorzystania energii wiatru, omawiany teren zlokalizowany jest w strefie IV o warunkach mało korzystnych.
Należy podkreślić, że węgiel nadal stanowi podstawę bezpieczeństwa energetycznego kraju i jest głównym surowcem zapewniającym pokrycie zapotrzebowania odbiorców na paliwa oraz energię. Decyduje o tym konkurencyjna cena w stosunku do innych surowców energetycznych, odnawialnych źródeł energii i rozbudowana sieć dystrybucyjna ułatwiająca dostęp. </t>
  </si>
  <si>
    <t>A_579_O</t>
  </si>
  <si>
    <t>Hażlach / Zebrzydowice</t>
  </si>
  <si>
    <t xml:space="preserve">Olza </t>
  </si>
  <si>
    <t>Planuje się ograniczenie dopływu wód zasolonych do wyrobisk podziemnych poprzez zastosowanie metod górniczo-geologicznych.  Wody dołowe nie będą odprowadzane bezpośrednio przez Zakład Górniczy do wód powierzchniowych, lecz wyrobiskami podziemnymi do kopalni ČSM,  gdzie będą oczyszczane do parametrów zgodnych z posiadanym przez zakład pozwoleniem wodnoprawnym na odprowadzanie wód do rzeki Karvinski Potok.</t>
  </si>
  <si>
    <t xml:space="preserve">Przyczyny tych zmian lub modyfikacji stanowią nadrzędny interes społeczny, tj.: ze względu na bezpieczeństwo ludzi niezbędne będzie ciągłe odwadnianie czynnych wyrobisk po byłej KWK Morcinek. W przypadku zakończenia wydobycia węgla w omawianym rejonie  konieczne będzie dalsze odwadnianie górotworu z uwagi na bezpieczeństwo sąsiedniego czynnego zakładu górniczego ČSM, w którym prowadzona jest i będzie eksploatacja węgla (zabezpieczenie przed zagrożeniem wodnym ludzi pracujących pod ziemią). Zakład Górniczy będzie zatrudniał pracowników, dla których praca stanowić będzie podstawowe źródło utrzymania, Zakład dysponuje zasobami węgla, które mają znaczący udział w zasobach operatywnych węgla kamiennego w Polsce.
W złożu „Morcinek” i „Morcinek 1” występuje węgiel kamienny posiadający własności charakteryzujące węgle energetyczne i koksowe. Węgiel kamienny w perspektywie najbliższych lat, będzie głównym z surowców energetycznych kraju, gdyż polityka energetyczna państwa zakłada wykorzystanie tej kopaliny jako głównego paliwa dla elektroenergetyki. Węgiel koksowy, jest wykorzystywany do produkcji koksu mającego zastosowanie w przemyśle hutnictwa żelaza tj. koks wielkopiecowy i odlewniczy oraz jako koks opałowy. 
Bezpieczny i racjonalny poziom wydobycia netto kształtować się będzie na poziomie 
2 500 000 Mg/ rok. Powstanie Zakładu Górniczego wydobywającego węgiel ze złoża „Morcinek” 
i „Morcinek 1” przyczyni się również do utworzenia ok. 1 600 miejsc pracy. W obecnej sytuacji społecznej i gospodarczej kraju tworzenie miejsc pracy poprzez podejmowanie działalności gospodarczej, jest zasadniczym warunkiem rozwoju i poprawy warunków życia ludzi i zapewnienia ich bezpieczeństwa (w tym finansowego).
</t>
  </si>
  <si>
    <t xml:space="preserve">Projektowany cel, jakim jest rewitalizacja zdegradowanych obecnie siedlisk, nie może być osiągnięty za pomocą innych, alternatywnych działań ze względu na możliwości techniczne, nieproporcjonalne koszty oraz ryzyko spowodowania innych, znacznych strat środowiskowych. Analizom poddano, między innymi, następujące alternatywne warianty: 
1. Lokalne zasilanie wysuszonych starorzeczy z najbliższej sieci rowów i innych cieków pozwoliłoby na okresowe (tzn. nietrwałe) odtworzenie tych siedlisk i poprawę stosunków wilgotnościowych na gruntach przyległych. Zamierzenie takie nie osiągnie szerszego i trwałego efektu z dwóch zasadniczych przyczyn: małych zasobów wodnych istniejącej obecnie sieci rowów i dopływów Nysy Kłodzkiej oraz wysoko przepuszczalnemu, żwirowo – piaszczystemu (czwartorzędowemu) podłożu. Przy takiej budowie podłoża, bez podparcia zwierciadła wód gruntowych wysokim poziomem wód w korycie podstawowego recypienta tj. Nysy Kłodzkiej, jego dopływy nie będą w stanie zasilać starorzeczy, wysoko położonych w stosunku do obecnych den cieków. Dodatkowo w ostatnich kilkudziesięciu latach intensywnie rozwija się przemysł wydobywczy kruszyw naturalnych, głównie w formie rozległych wyrobisk na brzegu lewym Nysy Kłodzkiej, które silnie drenują przyległy teren poprzez rozległy lej depresji.
2. Rozważane zasilanie ze zlewni sąsiednich odrzucono już po wstępnej analizie sieci hydrograficznej. Wododział pomiędzy zlewnią Nysy Kłodzkiej a sąsiednimi zlewniami Osobłogi i Oławy jest wyniesiony wysoko i podkreślony kilkoma pasmami wzgórz. Zarówno konfiguracja terenu, jak i odległości i budowa geologiczna podłoża eliminuje rozważanie w realnych kategoriach, finansowych i technicznych, takiego rozwiązania.
3. Przesłony wgłębne, regulujące położenie i kierunki przepływu wód gruntowych możliwe są do zastosowania. Rozwiązanie takie stosuje się w praktyce. Ze względu jednak na trudny do przewidzenia zasięg oddziaływania i bardzo wysokie koszty realizacji takie rozwiązanie dedykowane jest do ochrony obiektów budowlanych lub jako przesłony przeciwfiltracyjne zapór zbiorników retencyjnych lub na odpady.   
4. Zmiany profilu przyrodniczego w ocenie sporządzających Raport są działaniami możliwym do realizacji, ale wymagającymi, co najmniej kilkudziesięciu lat wdrażania, bez gwarancji osiągnięcia zakładanego celu.   
5. Zmiany w zrzutach ze zbiorników retencyjnych. Zespół zbiorników retencyjnych Nysa – Otmuchów – Kozielno – Topola stanowi podstawowe zabezpieczenie przeciwpowodziowe dla doliny Nysy Kłodzkiej i jest elementem zabezpieczenia Wrocławskiego Węzła Wodnego. Zwiększenie zrzutów ze zbiorników jest możliwe, zwiększeniu ulegnie wówczas pojemność (rezerwa) powodziowa. Dla potrzeb ochrony przeciwpowodziowej byłaby to zaleta. Zasadniczym argumentem powodującym odrzucenie jednak z rozważań takiego wariantu są ograniczone zasoby wodne, które wprowadzone do koryta rzeki w naturalny sposób, bez przegród w tym korycie (np. w postaci przewidzianych projektem jazów!), po prostu odpłyną do Odry, nie wywołując żadnego znaczącego efektu w układaniu się zwierciadeł wód gruntowych.       
6. Likwidacja zbiorników retencyjnych pozwoli na przywrócenie, w dłuższym okresie czasu, naturalnego rytmu zasilania koryta rumowiskiem rzecznym. Nie należy spodziewać się jednak powrotu do pierwotnych, np. sprzed 100 – 150 lat rzędnych dna i sukcesywnego podniesienia się poziomu wód gruntowych, choćby z przyczyny ustalonych w sposób trwały warunków odbioru wód przez Odrę. 
Żaden z rozważanych wyżej wariantów alternatywnych nie przyniesie skutku w postaci kompleksowego, pozytywnego oddziaływania na tak rozległym obszarze, jakim będzie planowany powrót do naturalnych stosunków wodnych z okresu, gdy zasadniczemu kształtowaniu podlegał cały współczesny ekosystem doliny Nysy Kłodzkiej. 
</t>
  </si>
  <si>
    <t>10.2017</t>
  </si>
  <si>
    <t>KFD prefinansowanie UE</t>
  </si>
  <si>
    <t>359004597</t>
  </si>
  <si>
    <t xml:space="preserve">Wariant I (techniczny) - wykonanie zbiorników w km 6+000-7+000 oraz 7+750-9+200, które pozwoliłoby na dopasowanie niwelety dna kanału do potrzeb odwodnienia i ochrony doliny przed zalaniami i podtopieniami użytków rolnych wraz z przebudową budowli komunikacyjnych zlokalizowanych na cieku. Rezygnacja z prac związanych z kształtowaniem profilu podłużnego i przekroju poprzecznego cieku oraz zabezpieczenia skarp.
Realizacja tego wariantu pozwoliłaby na do dokonanie odbudowy lub naprawy wymagających tego urządzeń hydrotechnicznych i melioracyjnych, a także czasowo usprawniłaby odpływ nadmiaru wód. Jednakże, rezygnacja z prac związanych z kształtowaniem profilu podłużnego i przekroju poprzecznego oraz zabezpieczenia skarp doprowadzi do szybkiego „zamykania się” cieku ze względu na jego obecny stan. Ponadto nie będzie możliwe wykonanie nowych urządzeń piętrzących, które pozwolą na poprawę warunków retencyjności zlewni.
Wariant ten jedynie czasowo pozwoli na poprawę warunków prowadzenia działalności rolniczej, jednakże takie ograniczenie inwestycji w krótkim czasie doprowadzi ciek do stanu uniemożliwiającego swobodne odprowadzenie nadmiaru wód, dlatego wariant ten został odrzucony.
Wariant II (techniczny) – kształtowanie przekroju poprzecznego i podłużnego cieku w km od 0+000 do 14+000 (rozbudowa jednostronna i obustronna), wykonanie zbiornika w km od 7+850 do 9+200, przebudowa budowli komunikacyjnych w km 4+845 oraz 7+797 na przepusty z piętrzeniem, budowa progu w km 3+200 hamującego odpływ wód oraz obniżenie brzegu prawego w km od 0+683 do km 4+495 i lewego w km od 4+200 do 4+250 i od km 6+960 do 7+010 w celu umożliwienia wprowadzenia wód wielkich Kanału Bachorza Duża na zlokalizowane w sąsiedztwie koryta tereny stanowiące użytki ekologiczne.
Realizacja tego wariantu umożliwi osiągnięcie celów inwestycji tj.: usprawnienie przepływu wody w Kanale mające służyć polepszeniu i normalizacji warunków wodno-powietrznych w glebie, a także umożliwi racjonalną gospodarkę wodną na terenach rolniczych. Gospodarowanie wodą odbywać się będzie poprzez usprawnienie przepływu wód roztopowych i występujących podczas wzmożonych opadów oraz poprzez możliwość retencjonowania wody w okresach wegetacji i jej niedoborów poprzez wykonanie przepustów z piętrzeniem, co umożliwi sterowanie odpływem wody ze zlewni w trakcie suszy hydrologicznej przez utrzymywanie piętrzenia budowlami pierzącymi.
Realizacja inwestycji w tym wariancie umożliwi utrzymanie terenów zlokalizowanych w obrębie oddziaływania cieku jako zdatnych do rolniczego wykorzystania, co ograniczy niekorzystne tendencje w zakresie wzrostu bezrobocia. Ponadto, hamowanie odpływu za pomocą przewidzianych do wykonania urządzeń piętrzących, umożliwi zretencjonowanie ok. 21 tys. m3 wody w formie retencji korytowej oraz ok. 18 tys. m3 w formie retencji glebowej. Możliwość zrealizowania celów inwestycji oraz powzięte środki ograniczające wpływ inwestycji na środowisko naturalne i kompensujące ewentualne straty, spowodowały przyjęcie tego wariantu realizacji przedsięwzięcia, jako wariantu najbardziej optymalnego.
Wariant III (nietechniczny) – zastosowanie działań prawno-organizacyjnych ukierunkowanych na utworzenie przy rzece naturalnych terenów zalewowych, odbudowie w jak największym stopniu zdolności retencyjnych w obszarze zlewni oraz na „odsunięcie” majątku – zabudowań i gruntów użytkowanych rolniczo od rzeki (w możliwych technicznie i uzasadnionych ekonomicznie przypadkach). Pozyskane tereny stanowiłyby jednocześnie korytarze ekologiczne.
Zastosowanie tego typu rozwiązań spowodowałoby konieczność wykupu dużych obszarów zlokalizowanych wzdłuż cieku lub konieczność płacenia odszkodowań za tereny rolnicze zalewane przez ciek. Ponieważ tereny wokół cieku są terenami wykorzystywanymi rolniczo, a rolnictwo stanowi główne źródło utrzymania dla mieszkańców, wykup gruntu z przeznaczeniem na tereny zalewowe ograniczyłby dochody w rolnictwie i przyczynił się do wzrostu bezrobocia. Utworzenie terenów zalewowych wzdłuż cieku przyczyni się do ograniczenia odpływu nadmiaru wód z istniejących obszarów zmeliorowanych i doprowadzi do szybszej degradacji infrastruktury melioracyjnej. Wysokie koszty wykupów, ograniczenie dochodu mieszkańców, wzrost bezrobocia oraz szybsza degradacja urządzeń melioracyjnych sprawia, że wariant ten został odrzucony.
</t>
  </si>
  <si>
    <t>przywrócenie optymalnych dla utrzymania właściwej produkcyjności gleb stosunków wodno – powietrznych, ograniczenie występowania zalań i podtopień</t>
  </si>
  <si>
    <t>przywrócenie optymalnych dla utrzymania właściwej produkcyjności gleb stosunków wodno – powietrznych, ograniczenie występowania zalań i podtopień, poprawa warunków gospodarowania wodą w zlewni</t>
  </si>
  <si>
    <t>Ochrona przeciwpowodziowa doliny rzeki Ścinawki</t>
  </si>
  <si>
    <t>Radków (obszar wiejski), Kłodzko (gm. wiejska), Nowa Ruda (gm. Miejska), Nowa Ruda (gm. wiejska)</t>
  </si>
  <si>
    <t>remont, przebudowa</t>
  </si>
  <si>
    <t>Wydobywanie węgla kamiennego oraz metanu jako kopaliny towarzyszącej ze złoża „Morcinek” i „Morcinek1”</t>
  </si>
  <si>
    <t xml:space="preserve">Analiza sytuacji społeczno-gospodarczej i możliwości rozwojowych Szczecina i regionu Zachodniego Pomorza, skonfrontowana z unijną polityką, krajowymi strategiami oraz oczekiwaniami i potrzebami społecznymi, wskazuje, iż za realizacją inwestycji „Modernizacja toru wodnego Świnoujście-Szczecin do głębokości 12,5 m” przemawia 
 rozwój społeczno-gospodarczy Szczecińskiego Obszaru Metropolitalnego i regionu Zachodniego Pomorza
który należy uznać za nadrzędny interes publiczny.
Realizacja spowoduje bowiem:
 Zwiększenie dostępności transportowej, a tym samym pozycji konkurencyjnej portów w Szczecinie, Świnoujściu i Policach
Transport ładunków statkiem morskim o dużej nośności/ładowności przyczynia się do znacznych oszczędności w kosztach przewozu towarów oraz do wzrostu efektywności wymiany handlowej. Nieadekwatna do zwiększających się wielkości statków morskich dostępność portu uniemożliwia obniżenie przeciętnych kosztów przewozu, a przez to strumienie towarów kierowane są do innych portów, zapewniających osiąganie tego rodzaju korzyści. W konsekwencji, taki port traci na ruchu statków, przeładunkach i wielkości obsługiwanej wymiany handlowej. Następuje spadek  znaczenia gospodarczego zarówno portu, jak i pozostałych ogniw łańcucha transportowego. Spowolnieniu ulega rozwój społeczno-gospodarczy regionu. Ograniczone zostają możliwości wzrostu dobrobytu społeczno-ekonomicznego jego mieszkańców.
 Zwiększenie atrakcyjności portów w Szczecinie, Świnoujściu i Policach, z podanych wyżej powodów, spowoduje rozwój zarówno portów, jak całego logistycznego łańcucha transportowego przebiegającego przez Świnoujście i Szczecin dalej w głąb kraju oraz na kierunku Skandynawia i południe Europy.
Należy spodziewać się zatem pobudzenia inwestycji w nowe nabrzeża, możliwości przeładunkowe i tzw. zaplecze portu. Większość planowanych obecnie w tym zakresie inwestycji – w tym wskazywane w [studium wykonalności] inwestycje komplementarnych projektu – będzie zasadna jedynie w przypadku uzyskania przez tor wodny Świnoujście-Szczecin odpowiednich parametrów technicznych.
 Zwiększenie atrakcyjności regionu Pomorza Zachodniego jako miejsca do inwestowania i lokowania nowych przedsięwzięć gospodarczych.
W konsekwencji nastąpi:
1. wzrost ilości towarów i efektywności wymiany handlowej, a tym samym wzrost przychodów z tego tytułu;
2. istotny przyrost miejsc pracy – przede wszystkim w sektorze gospodarki morskiej i transportu;
3. wzrost wydatków przedsiębiorstw i pracowników sektora portowego i transportowego ponoszonych na zakup usług obcych i materiałów zaopatrzeniowych w innych sektorach gospodarki regionu i kraju;
4. pobudzenie rozwoju innych sektorów gospodarki w otoczeniu, w tym w szczególności w Szczecińskim Obszarze Metropolitalnym i regionie zachodniopomorskim,
5. dodatkowe wpływy z podatków dla gmin, które to gminy będą mogły przeznaczyć np. na finansowanie zadań publicznych zaspokajających potrzeby mieszkańców,
6. zmniejszenie negatywnego oddziaływania transportu na środowisko – mniejsze zanieczyszczenie środowiska wynikające z korzystania z transportowania dużych ilości ładunków drogą wodną zamiast transportowania ich mniejszymi partiami drogą lądową.
 </t>
  </si>
  <si>
    <t>1_413_O</t>
  </si>
  <si>
    <t>RW60001411453, RW600061146999</t>
  </si>
  <si>
    <t>14, 6</t>
  </si>
  <si>
    <t>PLB240001</t>
  </si>
  <si>
    <t>RW2000621115729</t>
  </si>
  <si>
    <t>Olza od Ropiczanki do granicy, Pietrówka z dopływami</t>
  </si>
  <si>
    <t>Knajka</t>
  </si>
  <si>
    <t>A_580_O</t>
  </si>
  <si>
    <t>Stronie Śląskie, Kłodzko, Lądek-Zdrój (miasto)</t>
  </si>
  <si>
    <t>Biała Lądecka, Morawka</t>
  </si>
  <si>
    <t>prace w korycie, przebudowa mostów i kładek</t>
  </si>
  <si>
    <t>Ochrona przeciwpowodziowa doliny rzeki Bystrzycy Dusznickiej i rzeki Kamienny Potok</t>
  </si>
  <si>
    <t>A_581_O</t>
  </si>
  <si>
    <t>A_582_O</t>
  </si>
  <si>
    <t>Duszniki-Zdrój, Szczytna, Polanica-Zdrój, Kłodzko (gm. wiejska)</t>
  </si>
  <si>
    <t>Bystrzyca Dusznicka, Kamienny Potok</t>
  </si>
  <si>
    <t>suchy zbiornik, wał, prace w korycie, most</t>
  </si>
  <si>
    <t>Nowoczesny statek rzeczny jest ekologicznie najmniej szkodliwy ze wszystkich środków transportu towarów i żaden inny pojazd o tej samej mocy przewozowej oraz mocy zainwestowanej nie jest w stanie mu dorównać. Żegluga jest najbardziej ekologiczną 
i energooszczędną formą transportu. Dla przykładu średni ładunek węgla przewożony na jednej barce to tyle, ile drogą lądową musiałoby wieźć co najmniej 20 ciężarówek, produkując pięć razy więcej spalin. Natomiast 1 litr paliwa pozwala przemieścić statkiem na odległość 1 km aż 127 ton ładunku, podczas gdy koleją 97 ton, a samochodem jedynie 50 ton.
Statek żeglugi śródlądowej jest obszerny i łatwy w za- i wyładunku, może zabierać ładunki wielkogabarytowe i nietypowe, ma bardzo korzystny stosunek mocy wykorzystanej do całkowitej, generuje stosunkowo niskie koszty osobowe, zużywa relatywnie mało energii na przewóz towaru, jest przyjazny środowisku i bezpieczny. Choć wydawałoby się, że żegluga rzeczna ma w porównaniu z innym środkami przewozu mniejszą sieć dostępnych dróg do przewozu - nie należy tego transportu nie doceniać, gdyż jego globalny udział to ok 25% całkowitych przewozów w krajach z dobrze rozwiniętą tą gałęzią. Statek żeglugi śródlądowej ma poza najniższym z innych środków transportu zużyciem energii, także niemal pomijalnie mały udział w emisji gazowych i stałych zanieczyszczeń wydzielanych przez cały transport towarowy. 
Również hałas pochodzący z ruchu statku rzecznego leży daleko poniżej dopuszczalnej granicy czyniąc drogi wodne nieporównywalnie ciche w stosunku do autostrad czy kolei. Żegluga rzeczna przyczyniała się niegdyś w dużym stopniu do zanieczyszczenia wód. Obostrzenie przepisów w tej dziedzinie (i wysokie kary) całkowicie wyeliminowały obecnie wszelkie zrzuty materiałów ropopochodnych i fekalii wprost do wody. Niebezpieczne materiały przewożone są statkami w bardzo bezpiecznych warunkach 
a wypadki żeglugowe są niesłychanie rzadkie. Stale wzrasta ta część ładunków, która jest przewożona rzekami i kanałami przez większe statki i zestawy pchane, co wpływa pozytywnie na rozwój tej gałęzi transportu w zgodzie z otoczeniem. Zestawy pchane są przecież złożone z dość prostych w budowie i obsłudze obiektów bez napędu i załogi, a przez sztywne spięcie ich ze sobą daje mozliwość przemieszczania ich statkiem z załogą i maszynami (pchacz). Tendencja do budowy takich zestawów i dużych statków towarowych wpłynie na wyraźne zwiększenie udziału żeglugi śródlądowej w całym transporcie towarowym wewnątrz lądu.
Ponadto po przystąpieniu do UE zniesione zostały bariery dostępu do rynku europejskiego dla polskich przewoźników, co spowodowało, że iż statki zarejestrowane pod polska flagą mogą bez ograniczeń ilościowych wykonywać przewozy międzynarodowe oraz podejmować przewozy kabotażowe w innych krajach UE. Wskutek przedstawionego otwarcia rynków innych krajów wzrósł udział przewozów międzynarodowych z 53,1 % 
w 2005 r. do 65,2 % w 2012 r. Podstawowe znaczenie dla przewozów towarowych żeglugą śródlądową ma Odrzańska Droga Wodna, obsługująca ok. 80 % przewozów towarowych.</t>
  </si>
  <si>
    <t>Kanał Kożuszna w km 0+000 - 14+600</t>
  </si>
  <si>
    <t>Odbudowa Kanału Opaskowego w km 4+610 - 11+360</t>
  </si>
  <si>
    <t>Województwo Lubuskie - Lubuski Zarząd Melioracji i Urządzeń Wodnych</t>
  </si>
  <si>
    <t>Kanał Kożuszna</t>
  </si>
  <si>
    <t>Kanał Opaskowy</t>
  </si>
  <si>
    <t xml:space="preserve"> przebudowa</t>
  </si>
  <si>
    <t>Środki UE</t>
  </si>
  <si>
    <t>RW600017153889</t>
  </si>
  <si>
    <t>Kożuszna</t>
  </si>
  <si>
    <t>A_583_O</t>
  </si>
  <si>
    <t>Zbiornik wodny Gostyń - Piaski</t>
  </si>
  <si>
    <t>2_50_O</t>
  </si>
  <si>
    <t>Odbudowa rzeki Gulczanki 00+000 do 19+100(20+270)</t>
  </si>
  <si>
    <t>Wieleń (obszar wiejski), Lubasz</t>
  </si>
  <si>
    <t>Gulczanka</t>
  </si>
  <si>
    <t>budowa, przebudowa</t>
  </si>
  <si>
    <t>budowla piętrząca, 
praca w korycie, inne</t>
  </si>
  <si>
    <t>RW600017188769</t>
  </si>
  <si>
    <t>PLB300015
PLH300004
PLB300003</t>
  </si>
  <si>
    <t>środki krajowe, środki unijne</t>
  </si>
  <si>
    <t>A_587_O</t>
  </si>
  <si>
    <t>Eksploatacja węgla brunatnego ze złoża Dęby Szlacheckie</t>
  </si>
  <si>
    <t>PAK Kopalnia Węgla Brunatnego Konin S.A.</t>
  </si>
  <si>
    <t>Babiak i Koło</t>
  </si>
  <si>
    <t>Struga Kiełczewska</t>
  </si>
  <si>
    <t>zwiększenie bezpieczeństwa energetycznego i dostaw surowcowych kraju</t>
  </si>
  <si>
    <t>PLGW600062, PLGW600047</t>
  </si>
  <si>
    <t xml:space="preserve">bezpieczeństwo dostaw czyli zapewnienie ciągłości i jakości dostaw energii na poziomie wynikającym z potrzeb społecznych i gospodarczych. Na poziomie krajowym oznacza to, ograniczenie uzależnienia od importu surowców energetycznych
bezpieczeństwo ekonomiczne rozumiane jako zapewnienie, że ceny energii nie będą tworzyły bariery dla rozwoju gospodarczego i nie będą prowadziły do ubóstwa energetycznego. 
Koszt wytworzenia energii elektrycznej z węgla kamiennego jest o 20 - 30% wyższy niż z węgla brunatnego, a koszt energii z wiatru, energii słonecznej lub biomasy jest jeszcze wyższy. Jednostkowy koszt techniczny wytworzenia i sprzedaży  energii elektrycznej w kraju wskazuje, że elektrownie opalane węglem brunatnym (w tym też te z ZE PAK) produkują najtaniej, a sytuacja ta będzie się utrzymywać przez najbliższe lata.
Kopalnie i elektrownie opalane węglem brunatnym generują liczne stabilne miejsca pracy co decyduje o ważnym interesie społecznym jakim jest uruchamianie kolejnych odkrywek przy jednoczesnym poszanowaniu środowiska.
Górnictwo węgla brunatnego stwarza możliwości nowych miejsc pracy w firmach zaplecza technicznego, projektowego, naukowego i licznych jednostkach usługowych. Branża węgla brunatnego oferuje obecnie 100 tysięcy miejsc pracy. W interesie społecznym jest utrzymanie rentowności i funkcjonowania kopalń i elektrowni, uczelni technicznych pracujących na rzecz kopalń (AGH Kraków, Politechnika Śląska, Politechnika Wrocławska), biur projektowych (Poltegor Instytut i Projekt we Wrocławiu, SKW Zgorzelec), fabryk zaplecza technicznego (KOPEX-FAMAGO w Zgorzelcu, FUGO Konin, FAMAK w Kluczborku, Fabryki Taśm Przenośnikowych w Bełchatowie, Bytomiu i Wolbromiu), szeregu firm specjalistycznych dla energetyki. Warunkiem tego jest jednak uruchomienie kolejnych odkrywek węgla brunatnego. 
Corocznie kopalnie są źródłem ponad 1 mld zł przepływów do sfery publicznej na szczeblu skarbu państwa i jednostek samorządu terytorialnego.
Zaniechanie eksploatacji Odkrywki Dęby Szlacheckie zapewniającej ciągłość dostaw węgla na obecnym etapie zaawansowania prac uniemożliwi planowaną eksploatację elektrowni.
Działalność koncesjonowana jest działalnością szczególną, która wyróżniana jest przez kryterium ważności interesu publicznego, kryterium bezpieczeństwa państwa oraz kryterium porządku publicznego. Sam fakt pozyskania koncesji i związana z tym procedura wskazuje na spełnienie szczególnych wymagań, które są ważne z powodu – nadrzędnego interesu.
Przedsięwzięcie jest od lat wpisane w strategie i plany na szczeblu gminy, regionu, województwa i kraju z określeniem długoletniego horyzontu czasowego. 
Bez rozwoju górnictwa węgla brunatnego i otwierania nowych złóż w tym Odkrywki Dęby Szlacheckie jako strategicznej w obecnym horyzoncie czasowym, w Polsce może zabraknąć tego paliwa. W konsekwencji zabraknie także prądu ponieważ nie ma alternatywnych możliwości jego wyprodukowania. Systemy wiatrakowe czy fotowoltaiczne nie zamienią energetyki ciężkiej, konwencjonalnej.
Podjęcie wydobycia węgla brunatnego z Odkrywki Dęby Szlacheckie i produkcja energii elektrycznej w ZE PAK stanowi bezsprzecznie nadrzędny interes publiczny.
W Polityce energetycznej Polski do 2030 r. założono, że w rozpatrywanym horyzoncie czasowym tj. do roku 2030 dla utrzymania dotychczasowego poziomu produkcji energii w oparciu o węgiel brunatny rozpocznie się stopniowe eksploatowanie złóż dotychczas nieeksploatowanych. W dokumencie wymienione są z nazwy takie złoża jak Legnica, Gubin oraz złoża satelickie czynnych już kopalń. Złoże Dęby Szlacheckie jest właśnie takim złożem satelickim przy czynnej kopalni PAK Kopalnia Węgla Brunatnego Konin S.A. </t>
  </si>
  <si>
    <t>Alternatywą dla inwestycji ,,Eksploatacja węgla brunatnego ze złoża Dęby Szlacheckie" może być energetyka odnawialna. Jednak taka alternatywa jest nieuzasadniona ekonomicznie, koszty takich działań są nieadekwatne do osiąganych celów. Brak odpowiednich zdolności magazynowania „zielonej” energii, powoduje, że utrzymywanie w gotowości jednostek konwencjonalnych staje się w kontekście utrzymania bezpieczeństwa energetycznego kwestią kluczową.
Wydobycie węgla ze złoża może być prowadzone tylko metodą odkrywkową pod osłoną robót odwadniających; tylko nieznaczne ilości wydobywa się metodą eksploatacji podziemnej, która jest niebezpieczna i mało efektywna, nie jest stosowana na szeroką skalę; cele nie mogą być osiągnięte za pomocą innych działać, znacznie korzystniejszych dla środowiska, brak realizacji inwestycji może spowodować: utratę pozyskania krajowego surowca na potrzeby produkcji energii elektrycznej, zmniejszenia bezpieczeństwa energetycznego w regionie, brak podstaw do wdrażania technologii wysokosprawnych urządzeń wytwórczych w elektrowni
Konwencjonalna elektrownia bazująca na węglu ze złoża Dęby Szlacheckie może mieć moc sięgającą 700 MW, to jej zastąpienie wymagałoby teoretycznie użycia ok. 390 takich generatorów wiatrowych. W rzeczywistości elektrownie wiatrowe pracują ok. 1500 – 2000 godzin rocznie, tj. trzykrotnie krócej niż siłownie konwencjonalne.  Zatem aby wyprodukować tyle samo energii elektrycznej co siłownia klasyczna opalana węglem, ze złoża Dęby Szlacheckie potrzeba ok. 1170 elektrowni wiatrowych o wyżej wspomnianej mocy.  
Z analizy danych rynkowych wynika, iż przeciętne nakłady inwestycyjne farm prowadzących działalność operacyjną kształtowały się na poziomie 6,0 mln zł w przeliczeniu na 1 MW mocy, natomiast przeciętne planowane nakłady farm będących w fazie rozwoju kształtują się na poziomie 6,6 mln zł na 1 MW - wynika to z raportu "Energetyka wiatrowa w Polsce" przygotowanego przez Polską Agencję Informacji i Inwestycji Zagranicznych (PAIiIZ), firmę doradczą TPA Horwath oraz kancelarię prawną BSJP. Budowa farmy wiatrowej o mocy 700 MW odpowiadającej wydobyciu 4 mln Mg węgla to wydatek ok. 4 – 5 mld zł. 
Inwestowanie w energie odnawialne jest wciąż jednak mniej opłacalne ze względów finansowych i plasuje się z tyłu za energetyką konwencjonalną.</t>
  </si>
  <si>
    <t>RW6000171833249, RW600041833299, RW6000171833289, RW6000171833728, RW600021183511, RW6000161833726, RW60001718337299, RW600025183383, RW6000171881189, RW600000188116, RW20001727853299, LW10391, LW10084, LW10390, LW10389, LW10387</t>
  </si>
  <si>
    <r>
      <rPr>
        <b/>
        <sz val="10"/>
        <color theme="1"/>
        <rFont val="Arial"/>
        <family val="2"/>
        <charset val="238"/>
      </rPr>
      <t>1.</t>
    </r>
    <r>
      <rPr>
        <sz val="10"/>
        <color theme="1"/>
        <rFont val="Arial"/>
        <family val="2"/>
      </rPr>
      <t xml:space="preserve">  zrzut wód kopalnianych do cieków powierzchniowych i jezior, </t>
    </r>
    <r>
      <rPr>
        <b/>
        <sz val="10"/>
        <color theme="1"/>
        <rFont val="Arial"/>
        <family val="2"/>
        <charset val="238"/>
      </rPr>
      <t>2.</t>
    </r>
    <r>
      <rPr>
        <sz val="10"/>
        <color theme="1"/>
        <rFont val="Arial"/>
        <family val="2"/>
      </rPr>
      <t xml:space="preserve"> wstępne oczyszczenie wód kopalnianych z zawiesiny w rowach i w zbiornikach przy pompowniach na spągu wyrobiska, </t>
    </r>
    <r>
      <rPr>
        <b/>
        <sz val="10"/>
        <color theme="1"/>
        <rFont val="Arial"/>
        <family val="2"/>
        <charset val="238"/>
      </rPr>
      <t>3. </t>
    </r>
    <r>
      <rPr>
        <sz val="10"/>
        <color theme="1"/>
        <rFont val="Arial"/>
        <family val="2"/>
      </rPr>
      <t xml:space="preserve"> docelowe oczyszczenie wód kopalnianych w osadniku </t>
    </r>
    <r>
      <rPr>
        <b/>
        <sz val="10"/>
        <color theme="1"/>
        <rFont val="Arial"/>
        <family val="2"/>
        <charset val="238"/>
      </rPr>
      <t>4.</t>
    </r>
    <r>
      <rPr>
        <sz val="10"/>
        <color theme="1"/>
        <rFont val="Arial"/>
        <family val="2"/>
      </rPr>
      <t xml:space="preserve"> wdrożenie i prowadzenie monitoringu wód podziemnych i powierzchniowych   </t>
    </r>
    <r>
      <rPr>
        <b/>
        <sz val="10"/>
        <color theme="1"/>
        <rFont val="Arial"/>
        <family val="2"/>
        <charset val="238"/>
      </rPr>
      <t>5. </t>
    </r>
    <r>
      <rPr>
        <sz val="10"/>
        <color theme="1"/>
        <rFont val="Arial"/>
        <family val="2"/>
      </rPr>
      <t>    oczyszczenie wód kopalnianych z nadmiernej ilości chlorków.  Aktualnie budowane osadniki są wzbogacane o względnie płytki segment z roślinnością wodną sprzyjającą zatrzymywaniu zawiesin.</t>
    </r>
  </si>
  <si>
    <t>bezpieczeństwo dostaw czyli zapewnienie ciągłości i jakości dostaw energii na poziomie wynikającym z potrzeb społecznych i gospodarczych. Na poziomie krajowym oznacza to, ograniczenie uzależnienia od importu surowców energetycznych
bezpieczeństwo ekonomiczne rozumiane jako zapewnienie, że ceny energii nie będą tworzyły bariery dla rozwoju gospodarczego i nie będą prowadziły do ubóstwa energetycznego. 
zabezpieczenie miejsc pracy dla tysięcy ludzi. Jedno miejsce pracy w kopalni generuje 4 do 5 w otoczeniu.
Koszt wytworzenia energii elektrycznej z węgla kamiennego jest o 20 - 30% wyższy niż z węgla brunatnego, a koszt energii z wiatru, energii słonecznej lub biomasy jest jeszcze wyższy. Jednostkowy koszt techniczny wytworzenia i sprzedaży  energii elektrycznej w kraju wskazuje, że elektrownie opalane węglem brunatnym (w tym też te z ZE PAK) produkują najtaniej, a sytuacja ta będzie się utrzymywać przez najbliższe lata.
Kopalnie i elektrownie opalane węglem brunatnym generują liczne stabilne miejsca pracy co decyduje o ważnym interesie społecznym jakim jest uruchamianie kolejnych odkrywek przy jednoczesnym poszanowaniu środowiska.
Górnictwo węgla brunatnego stwarza możliwości nowych miejsc pracy w firmach zaplecza technicznego, projektowego, naukowego i licznych jednostkach usługowych. Branża węgla brunatnego oferuje obecnie 100 tysięcy miejsc pracy. W interesie społecznym jest utrzymanie rentowności i funkcjonowania kopalń i elektrowni, uczelni technicznych pracujących na rzecz kopalń (AGH Kraków, Politechnika Śląska, Politechnika Wrocławska), biur projektowych (Poltegor Instytut i Projekt we Wrocławiu, SKW Zgorzelec), fabryk zaplecza technicznego (KOPEX-FAMAGO w Zgorzelcu, FUGO Konin, FAMAK w Kluczborku, Fabryki Taśm Przenośnikowych w Bełchatowie, Bytomiu i Wolbromiu), szeregu firm specjalistycznych dla energetyki. Warunkiem tego jest jednak uruchomienie kolejnych odkrywek węgla brunatnego. 
Corocznie kopalnie są źródłem ponad 1 mld zł przepływów do sfery publicznej na szczeblu skarbu państwa i jednostek samorządu terytorialnego.
Zaniechanie eksploatacji Odkrywki Ościsłowo zapewniającej ciągłość dostaw węgla na obecnym etapie zaawansowania prac uniemożliwi planowaną eksploatację elektrowni.
Działalność koncesjonowana jest działalnością szczególną, która wyróżniana jest przez kryterium ważności interesu publicznego, kryterium bezpieczeństwa państwa oraz kryterium porządku publicznego. Sam fakt pozyskania koncesji i związana z tym procedura wskazuje na spełnienie szczególnych wymagań, które są ważne z powodu – nadrzędnego interesu.</t>
  </si>
  <si>
    <t>Alternatywą dla inwestycji ,,Eksploatacja węgla brunatnego ze złoża Ościsłowo" może być energetyka odnawialna. Jednak taka alternatywa jest nieuzasadniona ekonomicznie, koszty takich działań są nieadekwatne do osiąganych celów. Eksploatacja Odkrywki Ościsłowo pozwoli na dostawy węgla w ilości ok. 2,5 – 3,5 mln Mg/rok. Umożliwia to zaspokojenie potrzeb bloku energetycznego o mocy ok. 500 MW. Aby wyprodukować tyle samo energii elektrycznej co siłownia klasyczna opalana węglem z Odkrywki Ościsłowo potrzeba około 810 elektrowni wiatrowych o mocy 1,8 MW każda. Do tego celu potrzebny jest areał około 8 100 ha, czyli 5 razy większy od Odkrywki Ościsłowo. Budowa farmy wiatrowej o mocy 500 MW odpowiadającej wydobyciu 2,5-3,5 mln Mg węgla rocznie to wydatek ok. 3,0 – 3,3 mld zł. Koszt inwestycji Odkrywki Ościsłowo to około 250 mln zł.
Brak odpowiednich zdolności magazynowania „zielonej” energii, powoduje, że utrzymywanie w gotowości jednostek konwencjonalnych staje się w kontekście utrzymania bezpieczeństwa energetycznego kwestią kluczową.
Wydobycie węgla ze złoża może być prowadzone tylko metodą odkrywkową pod osłoną robót odwadniających; tylko nieznaczne ilości wydobywa się metodą eksploatacji podziemnej, która jest niebezpieczna i mało efektywna, nie jest stosowana na szeroką skalę; cele nie mogą być osiągnięte za pomocą innych działać, znacznie korzystniejszych dla środowiska, brak realizacji inwestycji może spowodować: utratę pozyskania krajowego surowca na potrzeby produkcji energii elektrycznej, zmniejszenia bezpieczeństwa energetycznego w regionie, brak podstaw do wdrażania technologii wysokosprawnych urządzeń wytwórczych w elektrowni</t>
  </si>
  <si>
    <t>stosowanie odstępstwa nie przeszkodzi w osiągnięciu celów RDW w innych częściach wód w tym samym obszarze dorzecza</t>
  </si>
  <si>
    <t>stosowanie odstępstwa gwarantuje przynajmniej taki sam poziom bezpieczeństwa jak istniejące prawodawstwo wspólnotowe</t>
  </si>
  <si>
    <t>A_588_O</t>
  </si>
  <si>
    <t>RW6000231835329, RW6000161835689, RW600023183529, RW600024183569, RW6000231835669</t>
  </si>
  <si>
    <t>Dopływ z Rychwała, Dopływ z Kuchar Borowych, Powa, Bawół od Czarnej Strugi do ujścia, Bawół do Czarnej Strugi</t>
  </si>
  <si>
    <t xml:space="preserve">bezpieczeństwo dostaw czyli zapewnienie ciągłości i jakości dostaw energii na poziomie wynikającym z potrzeb społecznych i gospodarczych. Na poziomie krajowym oznacza to, ograniczenie uzależnienia od importu surowców energetycznych.
bezpieczeństwo ekonomiczne rozumiane jako zapewnienie, że ceny energii nie będą tworzyły bariery dla rozwoju gospodarczego i nie będą prowadziły do ubóstwa energetycznego. 
Koszt wytworzenia energii elektrycznej z węgla kamiennego jest o 20 - 30% wyższy niż z węgla brunatnego, a koszt energii z wiatru, energii słonecznej lub biomasy jest jeszcze wyższy. Jednostkowy koszt techniczny wytworzenia i sprzedaży  energii elektrycznej w kraju wskazuje, że elektrownie opalane węglem brunatnym (w tym też te z ZE PAK) produkują najtaniej, a sytuacja ta będzie się utrzymywać przez najbliższe lata.
Kopalnie i elektrownie opalane węglem brunatnym generują liczne stabilne miejsca pracy co decyduje o ważnym interesie społecznym jakim jest uruchamianie kolejnych odkrywek przy jednoczesnym poszanowaniu środowiska.
Górnictwo węgla brunatnego stwarza możliwości nowych miejsc pracy w firmach zaplecza technicznego, projektowego, naukowego i licznych jednostkach usługowych. Branża węgla brunatnego oferuje obecnie 100 tysięcy miejsc pracy. W interesie społecznym jest utrzymanie rentowności i funkcjonowania kopalń i elektrowni, uczelni technicznych pracujących na rzecz kopalń (AGH Kraków, Politechnika Śląska, Politechnika Wrocławska), biur projektowych (Poltegor Instytut i Projekt we Wrocławiu, SKW Zgorzelec), fabryk zaplecza technicznego (KOPEX-FAMAGO w Zgorzelcu, FUGO Konin, FAMAK w Kluczborku, Fabryki Taśm Przenośnikowych w Bełchatowie, Bytomiu i Wolbromiu), szeregu firm specjalistycznych dla energetyki. Warunkiem tego jest jednak uruchomienie kolejnych odkrywek węgla brunatnego. 
Corocznie kopalnie są źródłem ponad 1 mld zł przepływów do sfery publicznej na szczeblu skarbu państwa i jednostek samorządu terytorialnego.
Zaniechanie eksploatacji Odkrywki Piaski zapewniającej ciągłość dostaw węgla na obecnym etapie zaawansowania prac uniemożliwi planowaną eksploatację elektrowni.
Działalność koncesjonowana jest działalnością szczególną, która wyróżniana jest przez kryterium ważności interesu publicznego, kryterium bezpieczeństwa państwa oraz kryterium porządku publicznego. Sam fakt pozyskania koncesji i związana z tym procedura wskazuje na spełnienie szczególnych wymagań, które są ważne z powodu – nadrzędnego interesu.
Przedsięwzięcie jest od lat wpisane w strategie i plany na szczeblu gminy, regionu, województwa i kraju z określeniem długoletniego horyzontu czasowego. 
Bez rozwoju górnictwa węgla brunatnego i otwierania nowych złóż w tym Odkrywki Piaski jako strategicznej w obecnym horyzoncie czasowym, w Polsce może zabraknąć tego paliwa. W konsekwencji zabraknie także prądu ponieważ nie ma alternatywnych możliwości jego wyprodukowania. Systemy wiatrakowe czy fotowoltaiczne nie zamienią energetyki ciężkiej, konwencjonalnej.
Podjęcie wydobycia węgla brunatnego z Odkrywki Piaski i produkcja energii elektrycznej w ZE PAK stanowi bezsprzecznie nadrzędny interes publiczny.
W Polityce energetycznej Polski do 2030 r. założono, że w rozpatrywanym horyzoncie czasowym tj. do roku 2030 dla utrzymania dotychczasowego poziomu produkcji energii w oparciu o węgiel brunatny rozpocznie się stopniowe eksploatowanie złóż dotychczas nieeksploatowanych. W dokumencie wymienione są z nazwy takie złoża jak Legnica, Gubin oraz złoża satelickie czynnych już kopalń. Złoże Piaski jest właśnie takim złożem satelickim przy czynnej kopalni PAK Kopalnia Węgla Brunatnego Konin S.A. </t>
  </si>
  <si>
    <t>Alternatywą dla inwestycji ,,Eksploatacja węgla brunatnego ze złoża Piaski" może być energetyka odnawialna. Jednak taka alternatywa jest nieuzasadniona ekonomicznie, koszty takich działań są nieadekwatne do osiąganych celów. Brak odpowiednich zdolności magazynowania „zielonej” energii, powoduje, że utrzymywanie w gotowości jednostek konwencjonalnych staje się w kontekście utrzymania bezpieczeństwa energetycznego kwestią kluczową.
Wydobycie węgla ze złoża może być prowadzone tylko metodą odkrywkową pod osłoną robót odwadniających; tylko nieznaczne ilości wydobywa się metodą eksploatacji podziemnej, która jest niebezpieczna i mało efektywna, nie jest stosowana na szeroką skalę; cele nie mogą być osiągnięte za pomocą innych działać, znacznie korzystniejszych dla środowiska, brak realizacji inwestycji może spowodować: utratę pozyskania krajowego surowca na potrzeby produkcji energii elektrycznej, zmniejszenia bezpieczeństwa energetycznego w regionie, brak podstaw do wdrażania technologii wysokosprawnych urządzeń wytwórczych w elektrowni</t>
  </si>
  <si>
    <t>Czy inwestycja zlokalizowana jest na zlewniach cieków WORP?</t>
  </si>
  <si>
    <t>Budowa zbiornika wodnego „Tulce” o pow. 20,5 ha i pojemności całkowitej 242 000 m3 ma na celu bezpośrednią ochronę p. powodziowa terenów leżących wzdłuż rz. Męciny i leżących poniżej zbiornika- m. Tulce oraz  zretencjonowanie ok. 0,24 mln m3 wody dyspozycyjnej, ochronę przed podtopieniami, podniesienie i stabilizację poziomu wody gruntowej na otaczającym terenie, ochronę przed suszą, ochronę przeciwpowodziową poprzez stworzenie możliwości planowanego retencjonowania wód wezbraniowych – szczególnie spływów wód roztopowych. Brak jest możliwości osiągnięcia ww. celów w inny sposób. Przeanalizowano wszystkie alternatywne sposoby ochrony tego terenu przed powodzią i suszą. Regulacja rz. Męciny – prowadzone częste prace utrzymaniowe cieku, spowodowały, że rz. Męcina jest silnie zmieniona i uregulowana, wykonywanie kolejnych robót spowodowałoby dodatkową ingerencję w koryto cieku na długim odcinku, bez spodziewanego długotrwałego efektu- szybkie zarastanie skarp cieku. Mimo to, że rozpatrywany teren znajduje się poza obszarami chronionymi to budowa wałów przeciwpowodziowych przyniosłaby nieodwracalne zmiany w aktualnie wykształconych ekosystemach od wody zależnych. Koszt budowy wałów przeciwpowodziowych byłby znacznie wyższy niż koszt budowy zbiornika Ponadto budowa wałów nie zwiększyłaby retencji dolinowej w zlewni rzeki Męciny, nie podniosłaby i nie ustabilizowałaby poziomu wody gruntowej na otaczającym terenie. Wały ze względu na brak możliwości planowanego retencjonowania wód wezbraniowych nie chroniłyby przed suszą okolicznych terenów. Tym bardziej, że w zasięgu oddziaływania zbiornika znajduje się Spółdzielcze Gospodarstwo Rolne Komorniki zajmujące się na dużą skalę gospodarczą produkcją roślinną (uprawa rzepaku, pszenicy, pszenżyta, jęczmienia, buraków cukrowych), produkcją zwierzęcą (produkcja mleka oraz bydła rzeźnego), funkcjonujące na 1105 ha gruntów. Sama budowa obwałowań na tak długim odcinku rzeki byłaby bardziej uciążliwa dla mieszkańców zarówno na etapie budowy, jak i eksploatacji. Budowa polderu ze względu na ukształtowanie terenu doliny Męciny oraz jego zagospodarowanie (blisko położone zabudowania m. Tulce, Komorniki), drogi przebiegające wzdłuż rz. Męciny, a także zabytkowe Sanktuarium Maryjne w Tulcach, uniemożliwia z technicznego punktu widzenia budowę polderu. Suchy zbiornik mógłby powstać w miejscu planowanego zbiornika Tulce, jednak nie zapewniłby on ochrony przed suszą i nie zapewniłby retencjonowania doliny, stąd budowla ta byłaby mniej efektywna. Suchy zbiornik nie zapewniłby poprawy JCWP rz. Męciny  poprzez stworzenie optymalnych warunków dla rozwoju organizmów wodnych i od wody zależnych poprzez zapewnienie przepływów biologicznych w rz. Męcinie w ciągu całego roku. Wysiedlenie ludności z terenów bezpośrednio leżących wzdłuż rzeki w aktualnych uwarunkowaniach społeczno- prawnych oraz niewyobrażalnych kosztach  przesiedleń (wykupy gruntów, gospodarstw, domostw, infrastruktury technicznej- drogi, linie energetyczne, wodociągowe itp.) nie mogłoby być przeprowadzone z uwagi na brak korzyści z takiego działania oraz protesty lokalnej ludności, względy tradycyjno-emocjonalne. Koszty realizacji inwestycji- ok. 11,2 mln zł nie zapewniłyby zabezpieczenia finansowego dla tego typu działań.</t>
  </si>
  <si>
    <t>2045</t>
  </si>
  <si>
    <t>A_589_O</t>
  </si>
  <si>
    <t xml:space="preserve">Osiągnięcie priorytetowego celu jakim jest ochrona przeciwpowodziowa terenów przyległych do cieku Świętoszowickiego najbardziej optymalna jest poprzez zastosowanie wariantu 2 tj. odbudowy koryta cieku. </t>
  </si>
  <si>
    <t xml:space="preserve">WARIANT 2 - osiągnięcie celu metodami nietechnicznymi. Wariant ten jest tożsamy z wariantem 1 polegającym na niepodejmowaniu działań. Ze względu na specyficzny charakter terenu (wyrobiska po górnicze) nie ma możliwości zastosowania wariantu nietechnicznego. Stopniowa degradacja koryta cieku powodować może podtapianie dawnych wyrobisk górniczych wchodzących w chwili obecnej w skład kompleksu Zabytkowej Kopalni Srebra oraz może wpłynąć negatywnie na obszar Natura 2000 którego głównym celem jest ochrona nietoperzy. W celu ochrony sztolni i wyrobisk górniczych nie ma możliwości zastosowania wariantów nietechnicznych. </t>
  </si>
  <si>
    <t>FS</t>
  </si>
  <si>
    <t>budżet państwa, rezerwa celowa</t>
  </si>
  <si>
    <t>Odbudowa koryta cieku jest konieczna ze względu na zabezpieczenie przed powodziami i zminimalizowanie strat w budynkach, infrastrukturze technicznej, drogowej i uprawach rolnych. Niewykonanie odbudowy koryta cieku powodować będzie dalszą jego degradację i obniży stan bezpieczeństwa powodziowego terenów przyległych, w tym miejscowości Rogów, Bluszczów i Bełsznica, a tym samym spowoduje konieczność ponoszenia kosztów związanych z odbudową infrastruktury i wypłatą odszkodowań za zniszczone uprawy.
Liczba mieszkańców chronionych miejscowości (Rogów, Buszczów, Bełsznica) - 5122. Szacowana wielkość strat - 120000,00zł</t>
  </si>
  <si>
    <t>RW60008121699, RW60004121629</t>
  </si>
  <si>
    <t>Biała Lądecka od Morawki do Nysy Kłodzkiej, Biała Lądecka od Kobylej do Morawki, z Morawką od Kleśnicy</t>
  </si>
  <si>
    <t>RW6000512188, RW60007121839, RW6000812199</t>
  </si>
  <si>
    <t>5, 7, 8</t>
  </si>
  <si>
    <t>RW60002117999, RW6000211739, RW60002115379, RW6000211511</t>
  </si>
  <si>
    <t>Odra od Nysy Łużyckiej do Warty, Odra od Czarnej Strugi do Nysy Łużyckiej, Odra od Kanału Wschodniego do Czarnej Strugi, Odra od Wałów Śląskich do Kanału Wschodniego</t>
  </si>
  <si>
    <t>21, 21, 21, 21</t>
  </si>
  <si>
    <t xml:space="preserve">PLGW600058, PLGW600068, PLGW600078, PLGW600095 </t>
  </si>
  <si>
    <t>POIiŚ (FS)</t>
  </si>
  <si>
    <t xml:space="preserve">Eksploatacja węgla brunatnego ze złoża „Piaski" </t>
  </si>
  <si>
    <t>Eksploatacja węgla brunatnego ze złoża „Ościsłowo"</t>
  </si>
  <si>
    <t>Koryto cieku Kozłówka bierze swój początek w lasach powyżej miejscowości Kozłów, do km 7+050 przepływa przez ścisłą zabudowę wiejską (odcinek w km 7+050-8+900 uregulowany został w latach 2005-2007). Na odcinku 7+050-5+000 przepływa przez tereny uprawne odwadniając pola. Na odcinku 5+000-3+130 ciek przepływa przez dzielnicę Brzezinka miejscowości Gliwice. Obudowa koryta cieku Kozłówka wraz z budową zastawek piętrzących wodę wpłynie pozytywnie na zatrzymanie wody w okresach niżówkowych w dolinie cieku. Wpłynie to pozytywnie na przepływy w cieku z którego woda wykorzystywana jest do zasilania stawów rybnych (3 szt.). Dodatkowo planuje się dla przywrócenia ciągłości biologicznej cieku przebudowę istniejących stopni betonowych na bystrotoki. W celu zapewnienia miejsc dla żerowania życia organizmów wodnych planuje się zabudowę w korycie cieku elementów habitatowych. Biorąc pod uwagę ukształtowanie doliny – jedynym odcinkiem, gdzie ewentualnie można byłoby wykonać działania spowalniające odpływ w postaci wydłużenia biegu rzeki jest środkowy jej fragment biegnący przez pola uprawne pomiędzy miejscowościami Kozłów i Gliwice. Tam jednak napotykany jest duży opór okolicznej ludności dotyczący sprzedaży gruntów (bez wykupu gruntów nie ma możliwości stworzenia meandrów na rzece). Rolnicy utrzymujący się jedynie z płodów ziemi nie są zainteresowani kurczeniem areału upraw. Nie ma wśród nich także zainteresowania zamianą gruntów rolnych na trwałe użytki zielone, ponieważ z gruntów ornych można osiągnąć większe zyski niż z użytków zielonych. Nie dysponujemy instrumentami prawnymi, które nakładałyby na właścicieli gruntów obowiązek takich działań, zaś systemy motywacyjne, jak programy rolno – środowiskowe nie stanowią atrakcyjnej alternatywy w przypadku małych, rozdrobnionych gospodarstw z jakim mamy do czynienia w zlewni Kozłówki.  Wariant nietechniczny w postaci wydłużenia koryta cieku spowolniając tym samym odpływ ze względu na tereny użytkowane rolniczo w górnym odcinku nie jest również możliwy do realizacji. Rozpatrzono również budowę zbiornika retencyjnego w źródłowym odcinku cieku jednak ze względu na zbyt krótki odcinek pomiędzy źródłami a zabudowaniami wsi Kozłów (około 250m) oraz tereny użytkowane rolniczo  na tym odcinku odstąpioną od realizacji takiego wariantu.  Dalszy odcinek cieku przepływa wśród zabudowań wsi Kozłów co ze względu na duży sprzeciw społeczny (konieczność wysiedleni) eliminuje również możliwość retencjonowania wody w postaci zbiorników. Reasumując odbudowa koryta cieku Kozłówka w km 5+000-7+050 wpłynie pozytywnie na warunki powietrzno-wodne na przedmiotowym terenie. Przywróci ciągłość cieku. Poprzez systemy drenażowe w okresach zwiększonych opadów odprowadzany będzie namiar wody z pól uprawnych a w okresach niżówek woda zatrzymywane będzie w korycie cieku wpływając pozytywnie na życie biologiczne. Odbudowa koryta cieku jest najkorzystniejszym z punku widzenia środowiskowego i społecznego wariantem polepszenia warunków glebowo wodnych w dolinie cieku Kozłówka.</t>
  </si>
  <si>
    <t>podjęto następujące działania w celu ograniczenia niekorzystnego wpływu na stan JCW: przerzut wód kopalnianych zgodnie z założonymi wariantami dotyczącymi prowadzenia robót w miesiącach zimowych, tak aby nie zmieniać naturalnej temperatury w jeziorach, odpowiedni dobór sprzętu roboczego, zagospodarowanie próchnicznej warstwy gleby, prace prowadzić w porze dziennej, prowadzić inwentaryzację przyrodniczą uwzględniającą siedliska jezior Budzisławskiego i Wilczyńskiego oraz gatunki z załącznika II Dyrektywy Rady 92/43/EWG; uwzględnić monitoring przedrealizacyjny; zastosowano również na wylotach rurociągu materacy kamienne w formie bystrotoków na których woda będzie się napowietrzała., podjęte kroki są wystarczające</t>
  </si>
  <si>
    <t>utrzymanie i odtworzenie poziomu wód w jeziorach</t>
  </si>
  <si>
    <t>NIE</t>
  </si>
  <si>
    <t>A_090_O</t>
  </si>
  <si>
    <t>A_127_O</t>
  </si>
  <si>
    <t>A_139_O</t>
  </si>
  <si>
    <t>A_198_O</t>
  </si>
  <si>
    <t>A_225_O</t>
  </si>
  <si>
    <t>A_098_O</t>
  </si>
  <si>
    <t>A_057_O</t>
  </si>
  <si>
    <t>A_112_O</t>
  </si>
  <si>
    <t>A_132_O</t>
  </si>
  <si>
    <t>A_105_O</t>
  </si>
  <si>
    <t>A_089_O</t>
  </si>
  <si>
    <t>A_149_O</t>
  </si>
  <si>
    <t>A_222_O</t>
  </si>
  <si>
    <t>A_053_O</t>
  </si>
  <si>
    <t>A_036_O</t>
  </si>
  <si>
    <t>A_155_O</t>
  </si>
  <si>
    <t>A_158_O</t>
  </si>
  <si>
    <t>A_154_O</t>
  </si>
  <si>
    <t>A_145_O</t>
  </si>
  <si>
    <t>A_157_O</t>
  </si>
  <si>
    <t>A_153_O</t>
  </si>
  <si>
    <t>A_554_O</t>
  </si>
  <si>
    <t>A_561_O</t>
  </si>
  <si>
    <t>A_583_0</t>
  </si>
  <si>
    <t>A_584_0</t>
  </si>
  <si>
    <t>A_585_0</t>
  </si>
  <si>
    <t>A_586_0</t>
  </si>
  <si>
    <t>TAK</t>
  </si>
  <si>
    <t>TAK (częściowo)</t>
  </si>
  <si>
    <t>W wyniku realizacji przedsięwzięcia ochronione zostaną przed zalewaniem i podtopieniami tereny przyległe do rzeki Liśnicy, w tym zabezpieczone zostanie życie i zdrowie ponad 400 mieszkańców wsi Kikowo, Prosinowo i Wielanowo. Ponadto na terenie oddziaływania przedsięwzięcia znajduje się zakład przetwórstwa drzewnego oraz droga wojewódzka 169 i droga kolejowa 404 Szczecinek – Kołobrzeg.
Bardzo istotne jest, że po stronie północno – zachodniej od miejscowości Krosinko znajduje się teren oczyszczalni ścieków – rejon eksploatacji Nr 4, którego ochrona przed zalewaniem jest bardzo istotna z uwagi na niebezpieczeństwo przedostania się niebezpiecznych substancji do środowiska, stanowiących zagrożenia nie tylko dla środowiska naturalnego, lecz również dla społeczności lokalnej. Stanowi to niewątpliwie nadrzędny interes społeczny.
Ponadto realizacja inwestycji, w sposób pośredni przyczyni się do rozwoju regionu, oraz  wzmocni jego konkurencyjność. Przez tereny miejscowości prowadzi szlak turystyczny – Szlak Solny oraz szlak kajakowy rzeki Liśnicy. Znajdujące się na terenie miejscowości zabytki, również wpisane do rejestru Narodowego Instytutu Dziedzictwa -  Kaplica – mauzoleum von Kleist, oraz inne z okresu XIX wieku, czy też niespotykane w innych miejscowościach ciekawostki turystyczne, jak np. cmentarz żołnierzy, którzy zginęli w czasie I wojny światowej. Stanowi to niewątpliwą atrakcję turystyczną. Dzięki stworzeniu odpowiednich warunków, a takimi niewątpliwie jest zapewnienie bezpieczeństwa ludziom, jak również ochrona dziedzictwa przed zniszczeniem i degradacją, stanowi dobrą podstawę do osiągnięcia w skali długoterminowej korzystnych efektów społecznych. Wpłynie to na poprawę sytuacji społeczno-ekonomicznej i gospodarczej regionu, z czego wynika nadrzędny interes społeczny.
Uregulowanie i ustabilizowanie przepływu wody w rzece Liśnicy w jej górnym odcinku spowoduje spowolnienie i zahamowanie natężonego spływu wielkich wód w dolnym biegu rzeki, co przyczyni się do ochrony przez zalewaniem obszarów przyległych do rzeki Liśnicy w miejscowości Białogard.</t>
  </si>
  <si>
    <t>Przywrócenie walorów przyrodniczych i zapewnienie prawidłowej gospodarki wodnej w zlewni rzeki Stara Rega wraz z poprawą stanu ekologicznego jednolitych części wód</t>
  </si>
  <si>
    <t>Budowa zbiornika małej retencji w Chwalimierzu</t>
  </si>
  <si>
    <t>Gmina Środa Śląska</t>
  </si>
  <si>
    <t>RPO WD 2014-2020 i środki własne</t>
  </si>
  <si>
    <t>Budowa nowego zbiornika na rzece Cieciorka</t>
  </si>
  <si>
    <t>Przebudowa i remont zbiorników małej retencji w miejscowościach wiejskich</t>
  </si>
  <si>
    <t>Środa Śląska</t>
  </si>
  <si>
    <t xml:space="preserve">Wariant I – Udrożnienie koryta rzeki i stabilizacja jej linii brzegowej na całym jej odcinku. Wariant ten niesie za sobą poważne koszty ekonomiczne, szacowane na ok. 10 mln. Znaczące mogą być również koszty środowiskowe, ponieważ rzeka posiada cechy koryta naturalnego. Prowadzenie robót na całej długości cieku może doprowadzić do zniszczenia siedlisk przyrodniczych oraz siedlisk gatunków w korycie rzeki i na terenach nadbrzeżnych. Stabilizujemy granicę państwa, ponosimy jednak dość poważne nakłady finansowe.
Wariant II – Odcinkowy remont istniejących umocnień brzegowych rzeki pozwalający na stabilizację jej linii brzegowej hamując jednocześnie erozję boczną rzeki, zmianę granicy państwa jak również zajmowanie przez rzekę terenów rolnych. Wariant korzystniejszy ekonomicznie. Szacunkowy koszt wynosi 2,5 mln. zł. Odcinkowy remont istniejącej zabudowy rzeki pozwoli na stabilizację linii brzegowej rzeki zachowując jednocześnie naturalny kształt jej koryta, jak również zróżnicowaną linię brzegową, co będzie stanowiło dogodne miejsce siedliskowe miejscowej fauny wodnej, jak również będzie służyło jako korytarz migracyjny zwierząt. Częściowe udrożnienie koryta z zalegających, powalonych drzew poprawi również warunki spływu wód wezbraniowych minimalizując jednocześnie zagrożenie powodziowe dla terenów przyległych. Poprzez takie działania stabilizujemy granicę państwa do czego zobowiązują nas umowy międzynarodowe (Dz. U. Nr 46 z 1995r. poz. 205) przy jednoczesnym ograniczeniu kosztów. 
Wariant III - Przesiedlenie mieszkańców terenów zalewowych miejscowości Godów i Gołkowice. Szacunkowy koszt przesiedlenia mieszkańców z zagrożonych terenów licząc koszty wykupu majątku wynosi ok. 13 mln. zł. (wchodzi w grę wykup ok. 25 gospodarstw), przewyższa więc znacznie koszt wariantu II.
Wariant IV - budowa obwałowań - działanie wymagające uzgodnień międzynarodowych (ze stroną czeską), najprawdopodobniej będzie wtedy również zachodzić konieczność budowy obwałowań miejscowości Zavada na terytorium Czech, co podwoi koszty inwestycji.
Wybrano Wariant II jako najkorzystniejszy pod względem osiągniętych efektów i pod względem ekonomicznym. </t>
  </si>
  <si>
    <t>A_590_O</t>
  </si>
  <si>
    <t>A_591_O</t>
  </si>
  <si>
    <t>A_592_O</t>
  </si>
  <si>
    <t xml:space="preserve">Działania minimalizacycjne wpływu planowanych prac remontowo-utrzymaniowych na stan wód będą polegały przede wszystkim na ograniczeniu prac do odcinków potoków biegnących wzdłuż granicy państwa i tylko do jednego z ich brzegów. Do realizacji remontu ubezpieczeń przewidziano stosowanie materiałów naturalnych, takich jak narzuty kamienne, kiszki i kołki faszynowe, pale drewniane, wiklinę zdolną do odrostu, itp. Do zabudowy wyrw zostanie użyty materiał rodzimy pochodzący z profilowania skarp brzegowych, względnie pozyskany z koryta rzeki podczas usuwania namułu. Skarpy brzegowe zostaną obsiane mieszanką traw inicjując tym samym prawidłowe ich zadarnienie. Wycinka drzew zostanie ograniczona do niezbędnego minimum pozwalającego na dotarcie do remontowanych odcinków ubezpieczeń brzegowych rzeki, zostanie przeprowadzona poza okresem lęgowym, a drzewa i krzewy znajdujące się w bezpośrednim sąsiedztwie prac zostaną odpowiednio zabezpieczone przed uszkodzeniami. Dojazdy do miejsc prowadzenia prac zostaną poprowadzone wyłącznie po drogach istniejących, by nie ingerować w siedliska przyrodnicze.  </t>
  </si>
  <si>
    <t>Cieciorka</t>
  </si>
  <si>
    <t>Cieciorka, Dłużek, Luciąża</t>
  </si>
  <si>
    <t xml:space="preserve">Do odbudowy zakwalifikowano odcinek o długości 10 km  rozważając   następujące  sposoby osiągnięcia celu :
Wariant techniczny  polegający  na odbudowie profilu podłużnego i poprzecznego koryta cieku przy realizacji, którego zakłada się: udrożnienie koryta , rozbiórkę   i demontaż budowli w złym stanie technicznym, naprawę istniejących budowli komunikacyjnych, odbudowę  i umocnieniu dna koryta, naprawę i przebudowę istniejących umocnień koryta, a na niektórych odcinkach budowę nowych umocnień. Przy realizacji tego wariantu zastosowane zostaną rozwiązania techniczne uwzględniające działania minimalizujące negatywne oddziaływanie na środowisko.   
Realizacja tego wariantu wpłynie na regulację stosunków wodnych w glebie, ułatwi jej uprawę oraz zmniejszy zagrożenie  przed powodziami , wpłynie na lepsze wykorzystanie środków produkcji stabilność i jakość plonów , poprawi  skuteczność  i efektywność zabiegów agrotechnicznych oraz  zmniejszy zagrożenie  dla mieszkańców  i  ich mienia oraz infrastruktury technicznej  przed powodziami. 
Wariant techniczny II kształtowanie przekroju podłużnego i poprzecznego  oraz układu poziomego koryta cieku  celem dostosowania koryta do przeprowadzenia wód miarodajnych. Przy realizacji, którego zakłada się: udrożnienie koryta , rozbiórkę         i demontaż budowli w złym stanie technicznym, naprawę istniejących budowli komunikacyjnych, odbudowie  i umocnieniu dna koryta, naprawę i przebudowę istniejących umocnień koryta, a na niektórych odcinkach budowie nowych umocnień wraz z wykonaniem  . 2 zbiorników  przepływowych  o pojemności ca  10000m3 w m. Pławna Dolna oraz 2 zbiorników przepływowych  o pojemności  ca 10000m3 w m. Mojesz, które umożliwią rozłożenie w czasie gwałtownego  spływu wód  wezbraniowych.
Realizacja tego wariantu tak jak wariantu powyższego wpłynie korzystnie na regulację stosunków wodnych w glebie, ułatwi jej uprawę oraz zmniejszy zagrożenie  przed powodziami , wpłynie na lepsze wykorzystanie środków produkcji stabilność i jakość plonów , poprawi  skuteczność  i efektywność zabiegów agrotechnicznych oraz  zmniejszy zagrożenie  dla mieszkańców  i  ich mienia oraz infrastruktury technicznej  przed powodziami. a jednocześnie   zostanie stworzona możliwość retencjonowania wód  w czaszy zbiorników co będzie  miało korzystnych wpływ na gospodarkę rolną tych miejscowości  i zdecydowanie zmniejszy   zagrożenie  występowania wód powodziowych z koryta cieku na   terenach  użytkowanych rolniczo. Wariant ten uznano za optymalny ze względu na powstrzymanie degradacji użytków rolnych , zmniejszenie zagrożenia erozji brzegowej i dennej koryta  cieku  oraz możliwość retencji wód powodziowych .  
Wariant nietechniczny  polegający  na  utworzeniu  przy cieku naturalnych  terenów zalewowych nie  może być przyjęty  gdyż spowodowałby  konieczność wykupu  dużych powierzchni wzdłuż  koryta,   z jednoczesnym przesiedleniem  ludności ( wzdłuż koryta  cieku zlokalizowane są  budynki  mieszkalne, gospodarcze, użyteczności publicznej, zakłady usługowe), zmniejszeniem powierzchni użytków rolnych, a wiec ograniczenie dochodów  mieszkańców utrzymujących się  z rolnictwa. Konieczność zmiany tras  przebiegu dróg. powiatowej i wojewódzkiej. Ponadto  nastąpiłaby  degradacja istniejących  infrastruktury melioracyjnej    Orientacyjny koszt przesiedlenia  tylko określonej liczby mieszkańców  bez szacunku kosztów infrastruktury wiejskiej - 110 mln zł., (wartości  te   nie opierają się na  szczegółowych danych wyjściowych i winny zostać zweryfikowane w trakcie opracowania dokumentacji projektowej).
Brak realizacji robót, jak i innych technicznych prac zmierzających do poprawy stanu poziomu wód gruntowych oraz zwiększenia  możliwości bezpiecznego przeprowadzania wód wezbraniowych na terenach rolniczych  powodowałby   podtopienia i okresowe zalewanie tych  terenów jak również ich degradację. Spowoduje  to ograniczenie  dochodów z rolnictwa, konsekwencją czego będą koszty społeczne tj. wzrost bezrobocia, konieczność  tworzenia nowych miejsc pracy jak również  zagrożenie zdrowia i życia mieszkańców, a także straty materialne
</t>
  </si>
  <si>
    <t>RPO WD 2014-2020, Legnicka Specjalna Strefa Ekonomiczna i/lub Dolnośląski Zarząd Melioracji i Urządzeń Wodnych we Wrocławiu, środki własne</t>
  </si>
  <si>
    <t>Zapewnienie prawidłowego przepływu wód rzeki Górnej Liśnicy w gmina Tychowo</t>
  </si>
  <si>
    <t>Zabezpieczenie przeciwpowodziowe zlewni rzeki Płoni w tym w szczególności Miasta Szczecin</t>
  </si>
  <si>
    <t>B.Ś, BREE, EBI,POIiŚ, budżet państwa</t>
  </si>
  <si>
    <t xml:space="preserve">podjęto następujące działania w celu ograniczenia niekorzystnego wpływu na stan JCW: budowę przepławki dla ryb (w tym dla ryb dwuśrodowiskowych), realizacja robót wykonywane będzie poza czynnym przepływem wód (pod osłoną grodz budowlanych) w układzie ograniczającym światło czynnego przepływu o ok. 1/3 koryta, ewentualna wycinka drzew i krzewów odbywać będzie się poza okresem lęgowym ptaków (tj. w okresie zimowym od 1 października do 15 marca), zastosowane zostaną w obrębie przebudowywanego obiektu ubezpieczenia brzegów w formie przyjaznej środosku (z licznymi schronami i miejscami umożliwiającymi powstanie siedlisk), place budowy zlokalizowane zostaną poza korytem rzeki i zabezpieczone przed przedostaniem się niekorzystnych cieków i materiałów do środowiska. Cały zakres prac na stopniu Ujście Nysy realizowany będzie przy stałym nadzorze specjalistów w  zakresu ochrony środowiska tak żeby został zminimalizowany wpływ robót na środowisko naturalne oraz zoptymalizowane zostały cele proekologiczne (efektywność przepławki dla ryb, zwiększenie bioróżnorodności koryta, udrożnienie morfologiczne rzeki), podjęte kroki są wystarczające </t>
  </si>
  <si>
    <t xml:space="preserve">przyczyny tych zmian lub modyfikacji stanowią nadrzędny interes społeczny, tj.: Transport wodny oprócz znacznie niskich kosztów przewozu materiałów generuje znacznie mniejsze ilości zanieczyszczeń i zapotrzebowania na paliwa, nie powodując przy tym przerwania korytarzy migracyjnych dla fauny i flory. Podstawowe znaczenie dla przewozów towarowych żeglugą śródlądową ma Odrzańska Droga Wodna, obsługująca ok. 80 % przewozów towarowych w ruchu krajowym. Elementem ODW jest przedmiotowa inwestycja.
Transport należy do sektorów gospodarki o najbardziej szkodliwym wpływie na środowisko naturalne i zdrowie. Przykładowo w 2005 roku w UE-27 sektor ten był odpowiedzialny za wygenerowanie 19% dwutlenku węgla (około 984 megaton). Dlatego też Unia Europejska w ramach polityki zrównoważonego rozwoju transportu podejmuje skoordynowane działania na rzecz ograniczenia tego szkodliwego wpływu poprzez integrację polityki transportowej z polityką ekologiczną. Efektem tych działań jest m.in.: zaostrzanie norm dotyczących emisji spalin, promocja alternatywnych źródeł energii (biopaliwa, CNG, LPG), oraz promocja środków transportu o mniejszym stopniu zużycia paliwa na tonę przewożonego ładunku (np. transport multimodalny, transport współmiardajny, transport wodny śródlądowy).
Dodatkowym pozytywnym aspektem przedsięwzięcia jest poprawa warunków przepuszczenia wód powodziowych oraz pochodu śryżu przez obiekt co przyczyni się na zwiększenie bezpieczeństwa przeciwpowodziowego w dorzeczu Odry środkowej (umożliwi sterowanie falą wezbraniową poprzez powstrzymanie nałożenia się przepływów rzeki Odry i Nysy Kłodzkiej). </t>
  </si>
  <si>
    <t>Nysa Kłodzka od Zb. Nysa do ujścia</t>
  </si>
  <si>
    <t>Podjęto następujące działania w celu ograniczenia niekorzystnego wpływu na stan JCWP: odpowiednia organizacja zaplecza prac, ukształtowanie terenu wokół inwestycji prowadzone z wykorzystaniem gruntu pozyskanego z wykopów pod obiekty inwestycji (żwir i piasek, kamień na ubezpieczenia narzutowe wymaga dowozu z kamieniołomów), regularne kontrolowanie, pod kątem obecności zwierząt, wykopów oraz innych miejsc mogących stanowić pułapki dla zwierząt, stwierdzone osobniki odławiać i przenosić poza teren objęty pracami; stosowanie naturalnych materiałów, narzuty kamienne oraz skarpy powyżej ubezpieczeń pokrywać warstwą ziemi urodzajnej i obsiewać mieszanką traw, prowadzenie prac budowlanych w porze dziennej z przerwami w okresach lęgów, ograniczenie prac polegających na wycince krzewów oraz wstępnych prac polegających na zerwaniu wierzchniej warstwy nadkładu na terenach leśnych i zakrzaczonych, usuwanie roślinności naturalnej (krzewów) ograniczyć do minimum, zmętnienie wód w wyniku realizacji prac budowalnych ograniczone do minimum, prace w korycie prowadzone pod osłoną grodz budowlanych wykonanych metoda połówkową tj. zapewniającą bezpieczeństwo powodziowe i drogę migracji organizmów, warunki i okresy prowadzenia robót w wodzie płynącej zostaną określone przez ichtiologa, jeżeli wymagać tego będzie decyzja o środowiskowych uwarunkowaniach podczas realizacji prac zapewniony będzie nadzór przyrodniczy, roboty prowadzone będą zgodnie z przepisami technicznymi i w uzgodnieniu z RZGW.</t>
  </si>
  <si>
    <t>Rewitalizacja zdegradowanych obecnie siedlisk, a więc związane z realizacją projektu ratowanie i przywrócenie naturalnych form i warunków egzystencji zanikających nadrzecznych łąk na tarasach nadzalewowych, powstrzymanie zanikania ostatnich płatów łęgów i wysychania starorzeczy, o ogromnej wartości środowiskowej dla całej doliny Nysy Kłodzkiej, stanowi bez wątpienia nadrzędny interes społeczny. Powierzchnie zajmowane przez lasy łęgowe, w wyniku systematycznego obniżania poziomu wód w rzece i na terenach doliny przyległych bezpośrednio do koryta oraz na skutek intensywnego użytkowania terenów nadrzecznych, zostały w okresie dostępnych zapisów historycznych, znacznie zredukowane. Proces ten został uruchomiony przez budowę zbiorników retencyjnych, zatrzymanie dostawy rumowiska rzecznego i wynikającą z tego gwałtowną, w geologicznej skali czasu, erozją denną i zagłębianie koryta rzeki poniżej przyległego terenu. Większość dawnych typowych dla tego obszaru zbiorowisk nadrzecznych, głównie ze względu na silną antropopresję, uległo wyraźnym przekształceniom. Najczęściej obserwowaną zmianą jest zanik gatunków wilgociolubnych będący efektem przesuszenia siedlisk i prowadzący do grądowienia tych zbiorowisk. Innymi obserwowanymi zjawiskami są: zanik gatunków łąkowych, fruticetyzacja (forma degeneracji fitocenoz leśnych przejawiająca się w nienormalnie obfitym rozwoju warstwy krzewów zwykle wskutek prześwietlenia drzewostanu) oraz, w mniejszym stopniu, neofiityzacja (forma degeneracji fitocenoz leśnych polegająca na ułatwianiu wnikania neofitów do składu gatunkowego zespołów lub sztucznym wprowadzaniu gatunków geograficznie obcych np. topola balsamiczna czy inwazyjnych, jak np. zarośla nawłoci, rdestowca ostrokończystego Reynoutria japonica i barszczu Sosnowskiego Heracleum Sosnowski). Sukcesywne, stopniowe grądowienie łęgów jest zmianą wyjątkowo niekorzystną, prowadzącą do zaniku wielu cennych zbiorowisk roślinnych i zwierzęcych.</t>
  </si>
  <si>
    <t>b.d.</t>
  </si>
  <si>
    <t>Przyczyny tych zmian lub modyfikacji stanowią nadrzędny interes społeczny, tj.: odtworzenie poziomu wód w jeziorach poprzez zasilanie jezior wodami kopalnianymi w rynnie jezior od  Budzisławskiego do Ostrowskiego (zapobieżenie obniżania się poziomu wód jezior, poziomu wód podziemnych w związku z czym ochrona ekosystemów wodnych i od wód zależnych); Przedsięwzięcie przyczyni się do uratowania jezior poprzez; przywrócenie poziomu wody w jeziorach zbliżonego do naturalnego - aktualnie poziom wody w jeziorach jest najniższy w całej jego współczesnej historii, wzrost i odnowienie zasobów wodnych jeziora, odbudowa utraconej części misy jeziornej w granicach litoralu szczególnie ważnej dla ichtiofauny i zbiorowisk helofitów, ograniczenie a następnie likwidacja aktualnie postępującej fragmentacji misy jeziornej, zahamowanie procesu odsłaniania i przesuszania osadów profundalowych (gytia), stanowiących niebezpieczne źródło fosforu dla jezior nawet w przypadku wystąpienia opadów deszczu, a także podczas krótkotrwałych, okresowych wzrostów poziomu wód w jeziorach. 2. Zatrzymanie lub spowolnienie aktualnie stwierdzonego procesu zubażania składu gatunkowego i ilościowego ramienic w tym gatunków chronionych.3. Poprawa warunków prowadzenia gospodarki rybackiej i uprawniania wędkarstwa. 4. Przywrócenie dostępu do jezior, obecnie w wielu miejscach utraconego, zwłaszcza w strefach odsłonięcia gytii. 5. Wzrost obecnie zanikającej atrakcyjności turystycznej i walorów rekreacyjnych jezior. 6. Złagodzenie niezadowolenia społecznego. Zwiększenie szans na pozytywny bilans przedsięwzięcia wynika także z wprowadzania dodatkowej ilości żelaza, co w efekcie może stanowić istotny element blokujący dostępność dla organizmów wodnych fosforu wprowadzonego do jezior wraz z wodami kopalnianymi. Jeziora mają tendencję zanikania, lustro wody systematycznie obniża się, zachwiało to turystyką, która była głównym dochodem okolicznych mieszkańców. Zanikło również kąpielisko otwarte w Ośrodku Sportu i Rekreacji  wykonane przez Urząd Gminy Wilczyn, a odtworzenie poziomu wody przywróci ruch turystyczny na jeziorach  Jezioro Wilczyńskie, ale także związane z nimi hydrologicznie i hydrogeologicznie jezioro Kownacko - Wójcińskie, które zostały zaliczone w opracowaniu Specjalnego Obszaru Ochrony Siedlisk Natura 2000 PLH 300026 "Pojezierze Gnieźnieńskie" (Chmiel i in. 2009) do cennych typów siedlisk NATURA 2000, reprezentując twardowodne oligo- i mezotroficzne zbiorniki z podwodnymi łąkami ramienic (kod 3140). Jeziora te zlokalizowane są w granicach specjalnego obszaru ochrony siedlisk Natura 2000 PLH 300026 "Pojezierze Gnieźnieńskie".  Obszar ma duże znaczenie dla zachowania zbiorowisk łąkowych wykształconych na pokładach wapna łąkowego, torfowisk, leśnych zbiorowisk, zwłaszcza łęgów, a także oligotroficznych zbiorników wodnych z podwodnymi łąkami ramienic. Jezioro Wilczyńskie zostało zaliczone w opracowaniu Specjalnego Obszaru Ochrony Siedlisk Natura 2000 PLH 300026 "Pojezierze Gnieźnieńskie" (Chmiel i in. 2009) do cennych typów siedlisk NATURA 2000, reprezentując twardowodne mezotroficzne zbiorniki z podwodnymi łąkami ramienic (kod 3140). Proces przywracania pierwotnego poziomu wody dzięki przerzutowi wód kopalnianych, w przypadku ramienic, pozwoli na odzyskanie dla tej formacji roślinnej najbardziej atrakcyjnych partii litoralu. Przy zdolnościach ramienic do pionierskiej kolonizacji nowo powstałych akwenów, istnieje szansa na stopniową odbudowę w podanym presji hydromorfologicznej jeziorze Wilczyńskim, areału ich występowania.</t>
  </si>
  <si>
    <t>analizie poddano następujące warianty: wariant "1" obejmujący  napełnienie jezior w sposób naturalny, jak miało miejsce to w 2010r., gdzie rzedną jezior osiągnęła wartość projektowaną; Zdarzenie to wystąpiło jednorazowo od 2002 r. Zatem prawdopodobieństwo jego powtórzenia jest zbyt małe, żeby stanowiło gwarancje osiągniecia zakładanego celu.  wariant "2" - odtwarzanie poziomu wód w jeziorach poprzez wykonanie rurociągu tłocznego i pompowanie wody do jezior w ilości 0.4m3/s w okresie 6 miesięcy wyłącznie w półroczu zimowym pozwalając odtworzyć poziom wód w jeziorach z lat 90, po osiągnięciu planowanego poziomu ilości tłoczonej wody przewiduje się na poziomie rekompensującym odpływ z jezior. Wybrano wariant 2 z uwagi na mniejsza uciążliwość na środowisko; cele nie mogą być osiągnięte za pomocą innych działań korzystniejszych dla środowiska.  Analiza proponowanego rozwiązania metodą SWOT. Mocne strony: - możliwe jest pozyskanie odpowiedniej ilości wody z odwodnienia odkrywki kopalni węgla brunatnego, - jest to rozwiązanie kompromisowe ( również w kategoriach ekologicznych), które stwarza uratowanie jezior, - przedsięwzięcie umożliwi zahamowanie wieloletniej ujemnej tendencji zmian poziomu wody w jeziorze, - możliwość szybkiego uratowania przedsięwzięcia tym samym zminimalizowanie ryzyka wystąpienia momentu w którym ponowne pokrycie wodą obszarów z odsłoniętą gytią nie będzie możliwe ze względu na niebezpieczeństwo gwałtownego uwolnienia fosforu z przesuszonych osadów, pełna kontrola procesu napełniania jezior pod względem ilościowym, z możliwością jego przerwania w każdej chwili, - prowadzenie monitoringu ilościowego i jakościowego wód przerzucanych do jezior, - szczegółowe monitorowanie skutków wprowadzenia wód kopalnianych do jezior. Wariant 2 jest jedynym wariantem umożliwiającym osiągnięcie zakładanego celu jakim jest odtworzenie poziomu wody w jeziorach.</t>
  </si>
  <si>
    <t>Rgilewka do Strugi Kiełczewskiej, Rgilewka od Strugi Kiełczewskiej, Orłówka, Dopływ z Koła, Warta od Teleszyny do Topca, Wiercica do Borkówki, Wiercica od Borkówki do ujścia,  Kanał Grójecki do wypływu z jeziora Lubstowskiego, Noteć do dopływu z jeziora Lubotyń, Śluza, Struga,  Lubotyń, Mąkolno, 14. Brdowskie, Modzerowskie, Przedeckie, Jezioro Brzeskie (należy do JCWP rzecznego PLRW6000171881189), ,Jezioro Korzeckie (należy do JCWP rzecznego  PLRW6000171881189), Jezioro Mostkowskie (należy do JCWP rzeczne PLRW600025183383), Jezioro Szczekawa (należy do JCWP rzecznego PLRW600025183383)</t>
  </si>
  <si>
    <t xml:space="preserve">W celu ograniczenia negatywnego odziaływania na środowisko gruntowo – wodne, zarówno na etapie budowie jak i eksploatacji zaplanowano szereg działań, technicznych oraz organizacyjnych. Obowiązek minimalizacji oddziaływań został nałożony decyzją o środowiskowych uwarunkowaniach, wydaną przez Regionalnego Dyrektora Ochrony Środowiska w Bydgoszczy. Szczegółowy zakres robót na ciekach, w tym chroniących środowisko gruntowo – wodne został określony w pozwoleniu wodnoprawnym:  Roboty będą organizowane w taki sposób, by zminimalizować ilość powstających odpadów budowlanych, Zaplecze techniczne będzie zlokalizowane poza obszarami zabudowy mieszkaniowej, granicami GZWP nr 143, obszarem ochrony pośredniej ujęcia wód podziemnych w miejscowości Trzaski, kanałem Smyrnia (w odległości umożliwiającej swobodny ruch i przejście wzdłuż brzegów Kanału). W wyjątkowym przypadku konieczności lokalizacji zaplecza budowy na terenie GZWP zostaną zastosowane dodatkowe zabezpieczenia przed zanieczyszczeniem środowiska gruntowo-wodnego, Parkingi lub miejsca postojowe dla samochodów przewożących substancje niebezpieczne, nie będą lokalizowane w obrębie doliny Noteci i Kanału Smyrnia, Ścieki socjalno-bytowe z zaplecza budowy będą odprowadzane do szczelnych zbiorników bezodpływowych i wywożone do najbliższej oczyszczalni, Nie będą powodowane zmiany lub ograniczenia wielkości przepływów w ciekach powierzchniowych i wodach podziemnych oraz zmiany kierunków i prędkości wód z wyjątkiem Kanału Smyrnia, który zostanie przeniesiony od km 1+700 do km 3+200 oraz od km 4+000 do km 5+000, Prace niwelacyjne będą prowadzone w taki sposób, aby uniknąć odwodnienia pobliskich terenów, Okresowo będą prowadzone konserwacje i czyszczenie urządzeń odwadniających, Planowane umocnienie brzegowe koryta cieku wykonane zostanie z naturalnych materiałów  takich jak , faszyna, drewniana palisada, darnina, Zostanie wykonane także humusowanie i obsiew mieszanką traw odpornych na butwienie, o silnym systemie korzeniowym. Koryto Smyrni Dużej zostanie poddane jednorazowej konserwacji polegającej na odmuleniu dna na odcinku 200 m oraz wykoszeniu skarp. Smyrnia Duża jest jednym z głównych odbiorników wód deszczowych odprowadzanych z terenów zabudowanych Inowrocławia. Bezpośrednie zrzuty wód deszczowych z tych terenów powodują nadmierne przybory wód w korycie po deszczach nawalnych. Mając na uwadze powyższe Inwestor przewidział na odcinku inwestycji należącym zlewniowo do cieku Smyrnia Duża szereg zbiorników retencyjnych nieszczelnych, oraz jeden zbiornik retencyjno-infiltracyjny. Zastosowane zbiorniki mają na celu bezpieczne opóźnienie spływu wód z planowanej inwestycji. W celu ograniczenia niekorzystnego oddziaływania jakościowego zrzutów wód pochodzących z odwodnienia układu drogowego zastosowano urządzenia podczyszczające w formie osadników i separatorów.  
</t>
  </si>
  <si>
    <t xml:space="preserve">Na etapie przygotowania inwestycji zostało opracowane Studium techniczno–ekonomiczno–środowiskowe, gdzie wykonana została wielokryterialna analiza porównawcza, na podstawie której wybrany został wariant najkorzystniejszy.  Specyfika inwestycji liniowych powoduje, że nie uniknione są kolizje z siecią wód powierzchniowych. Kolizje te wymagają z kolei realizacji obiektów mostowych, przepustów oraz zastosowania innych rozwiązań technicznych, ingerujących w sieć hydrograficzną. Projektując drogę ekspresową oraz w szczególności obiekty przekraczające niezbędne jest zapewnienie użytkowania obiektu budowlanego. W szczególności niezbędne jest, aby projekt wykonany został w sposób nie powodujący wzrostu zagrożenia powodziowego oraz eliminujący ryzyko zagrożenia dla obiektu budowlanego.                                                                              Główny cel budowy o. Inowrocławia zakłada wyprowadzenie ruchu tranzytowego z miasta Inowrocławia i tworzenie kolejnego ciągu w układzie transportu lokalnego i regionalnego, jako elementu wspomagającego pośrednio kształtowanie sieci osadniczej. Z uwagi na intensywny rozwój i ciągły wzrost znaczenia transportu drogowego, cel ten nie jest możliwy do spełnienia w żaden inny sposób.  Planowana inwestycja ma na celu polepszenie warunków ruchu na obecnie istniejących drogach krajowych nr 15 i 25 oraz poprawienie warunków środowiskowych w mieście Inowrocław, które kształtuje swój rozwój m.in. wokół funkcji uzdrowiskowej i turystycznej. Na konieczność budowy obwodnicy wskazują także przeprowadzone pomiaru natężenia ruchu. Drogi krajowe nr 15 oraz 25 są drogami, które przebiegając przez kilka województw, łączą ważne miejscowości, jak m.in. Trzebnica, Września, Gniezno, Inowrocław, Toruń, Ostróda (w przypadku dk nr 15), czy Bobolice, Bydgoszcz, Inowrocław, Konin, Kalisz, Międzybórz (dla dk nr 25). Drogi te mają więc duże znaczenie dla obsługiwanych regionów – trasa ta tworzy możliwości rozwoju gospodarczego oraz ruchu turystycznego. Zmniejszenie natężenia ruchu i zmiana jego struktury na trasie DK 15 oraz DK 25 przyczyni się do zmniejszenia koncentracji gazów cieplarnianych w granicach miasta oraz poprawy mikroklimatu.  Sposób wkomponowania trasy w istniejące ukształtowanie terenu, dobór form oraz kolorystyki poszczególnych elementów trasy, umożliwi ograniczenie przekształceń mikroklimatu.
Przez Inowrocław przebiegają trzy linie kolejowe, w tym najdłuższa zarządzana przez PKP Polskie Linie Kolejowe linia 131, a także 353 oraz 742. Linia 131 zbudowana została, jako linia typowo towarowa służąca do przewozu węgla z terenów Śląska do portów w Gdyni i Gdańsku. W przypadku transportu tego surowca linia 131 spełnia swoje zadanie. Jeżeli chodzi jednak o transport innych towarów, także na mniejsze odległości, z uwagi na duże koszty, niezadowalający stan techniczny, oraz brak infrastruktury towarzyszącej( rampy rozładunkowe, bocznice) transport kolejowy nie jest w żaden sposób konkurencyjny. Rozwój i modernizacja infrastruktury kolejowej istniejącej na analizowanym terenie wydaje się być przedsięwzięciem mocno nierentownym zwłaszcza w kontekście dynamicznego i ciągłego rozwoju transportu drogowego oraz dużych kosztów związanych z realizacją tego rodzaju inwestycji.     
</t>
  </si>
  <si>
    <t xml:space="preserve">Wariant I – polegać będzie na odbudowie Kanału Małgosia po istniejącej trasie na całej jego długości, tj. 13,733 km,. Nie przewiduje się pogłębienie dna kanału, zostaną wykonane jedynie prace obejmujące odmulenie i miejscowe wyrównanie dna. Prace te będą prowadzone w miejscach, gdzie występuje przeciwspadek i stagnacja wody. Koryto cieku zostanie wyprofilowane do następujących parametrów: szerokość dna 0,6 do 2 m, nachylenie skarp 1:1,5 i naturalne.  Ze względu na warunki hydrauliczne i niezadawalający stan istniejących urządzeń wodnych przewiduje się zwiększenie świateł istniejących przepustów i zastawek, wybudowanie nowym 5 przepustów oraz zlikwidowanie 13 przepustów.
Wariant II -  polegałby tylko na wykonywaniu bieżących remontów budowli na trasie kanału (48 przepustów rolniczych, 5 zastawek, 2 mosty betonowe, 1 most ceglany, rurociąg od dł. 62,5m) oraz likwidowanie lokalnych zastoisk wód , byłyby to jednak działania, których efekty nie rozwiązałyby problemu złych stosunków wodnych w rejonie Kanału Małgosia, nie zlikwidowałyby zastoisk wody na polach.
Wariant III- polegałby na przywróceniu cieku do stanu pierwotnego poprzez likwidację części budowli piętrzących oraz ukształtowanie koryta w planie pionowym i poziomym. Prace obejmowałyby pogłębienie koryta oraz zmianę jego układu, zmianę trasy koryta na koryto meandrujące. Spowodowałoby to zwiększenie zasięgu zalewów
wielkich wód, cześć obszarów wymagałoby wyłączyć z gospodarki rolnej, co wiązałoby się z dużymi odszkodowaniami. Ponadto, zaistniałaby potrzeba budowy odcinkowych wałów dolinowych chroniących wsie Przyłeki i Biernatowo. Wariant ten, że względu na wysokie koszty jego wykonania oraz wypłatę odszkodowań związanych z zalewaniem gruntów został odrzucony przez inwestora.
 Inwestor wybrał wariant I, czyli przywrócenie Kanału Małgosia do stanu zapewniającego jego prawidłowe funkcjonowanie, które jest rozwiązaniem najbardziej racjonalnym i korzystnym dla środowiska. Regionalny Dyrektor Ochrony Środowiska w Poznaniu w postanowieniu oraz Burmistrza Trzcianki w decyzji o środowiskowych uwarunkowaniach zgody na realizację przedsięwzięcia z dnia 28 stycznia 2014 r., znak ROL.6220.25.2013.JK uznali, że nie ma potrzeby przeprowadzenia oceny oddziaływania na środowisko.
Celem planowanej inwestycji jest zwiększenie przepustowości koryta kanału, likwidacja zastoisk wody i wylewania wody z koryta  na tereny sąsiednie, co jest szczególnie uciążliwe dla rolników gospodarujących w rejonie Kanału Małgosia. Ponadto odbudowa zdekapitalizowanych budowli piętrzących na trasie kanału umożliwi sezonowe piętrzenie wody dla prowadzenia prawidłowej gospodarki wodnej w kanale i ochrony gleb torfowych, utrzymanie optymalnego poziomu wód gruntowych korzystnie oddziałującego na zasoby wód powierzchniowych i podziemnych.
</t>
  </si>
  <si>
    <t xml:space="preserve"> Wariant I -remont należy przeprowadzić na istniejącej zabudowie, która wyeliminuje erozję boczną koryta. Prace są niezbędne i konieczne do prawidłowego funkcjonowania urządzeń melioracyjnych. Wariant II - Budowa Polderu. Koszt polderu nie jest uzasadniony społecznie i ekonomicznie. Niewielki koszt inwestycji  jest najbardziej efektywnym rozwiązaniem i oczekiwanym przez społeczeństwo natomiast inne nietechniczne warianty np. wykupy terenów i przesiedlenia są nie uzasadnione ekonomicznie. Koszt około 16mln zł. Utrzymanie koryta w obecnym kształcie jest najlepszym rozwiązaniem. Najbardziej adekwatne do potrzeb będzie wybranie wariantu 1. Inwestycja wykonywana jest na wniosek mieszkańców- sołectwa Poroża.    Ponieważ tereny wokół cieku są terenami wykorzystywanymi rolniczo 66,7%, a rolnictwo stanowi główne źródło utrzymania dla mieszkańców, wykup gruntu z przeznaczeniem na tereny zalewowe ograniczyłby dochody w rolnictwie i przyczynił się do wzrostu bezrobocia. Utworzenie terenów zalewowych wzdłuż cieku przyczyni się do ograniczenia odpływu nadmiaru wód z istniejących obszarów zmeliorowanych i doprowadzi do szybszej degradacji infrastruktury melioracyjnej. Wysokie koszty wykupów, ograniczenie dochodu mieszkańców, wzrost bezrobocia oraz szybsza degradacja urządzeń melioracyjnych sprawia, że wariant ten został odrzucony. Inwestycja nie będzie miała negatywnego oddziaływania na stan części wód.</t>
  </si>
  <si>
    <t>Pozostawanie starorzeczy (rozlewisk) w naturalnym stanie znajdującym się na trasie cieku. Zachowanie trasy koryta cieku w urozmaiconej, naturalnej linii brzegu. Przy wykonywaniu prac w korycie cieku zostanie zachowany przepływ nienaruszalny. W celu ograniczenia niekorzystnego wpływu na JCWP stosowanie materiałów  biologicznie obojętnych (drewno, humus, obsiew mieszanką traw) do umocnień brzegów materiał faszynowo- kamienny. Masy ziemne powstające w trakcie realizacji, w miarę możliwości będą wykorzystywane ponownie. Zastosowane materiały do realizacji inwestycji zapewnią ochronę wszystkich komponentów środowiska naturalnego. Wycinkę prowadzić poza okresem lęgowym i ograniczyć do minimum w możliwie najmniejszym zakresie, zgodnie z wymogami wydanych decyzji. Przewidziano przeprowadzenie nasadzeń kompensacyjnych na obszarach wskazanych przez organ wydający decyzję na usuwanie drzew i zakrzaczeń. Planuje się wykonywanie cieku odcinkowo w zróżnicowanym zakresie na odcinka starorzeczy i mokradeł roboty ręczne, na pozostałych odcinkach roboty będą wykonywane sprzętem mechanicznym, łuki cieku będą umocnione narzutem kamiennym, na odcinkach prostych kiszka faszynowa a powyżej darniowanie kożuchowe. Prace będą prowadzone odcinkami, aby umożliwić organizmom żywym przemieszczanie się na teren nie objęty w danej chwili robotami, tak aby jak w najmniejszym stopniu zminimalizować zmętnienie wody</t>
  </si>
  <si>
    <t xml:space="preserve">Wariant - 1 -remont należy przeprowadzić na istniejącej zabudowie - budowle regulacyjne na cieku odbudować, uzupełnić umocnienia brzegowe co przyczyni się do wyeliminowania erozję boczną koryta. Prace są niezbędne i konieczne do prawidłowego funkcjonowania urządzeń melioracyjnych. Wariant - 2 - Utworzenie Polderu o powierzchni 711 ha. Koszt polderu nie jest uzasadniony społecznie i ekonomicznie.  40 000tyś* 711 ha=28 440 000 zł.  Wariant 3 - Wysiedlenie mieszkańców, których głównym dochodem jest rolnictwa (około 200 gospodarstw * 1,5 mln. = 300mln. zł)  Najbardziej adekwatne do potrzeb będzie wybranie wariantu 1.Niewielki koszt inwestycji   jest najbardziej efektywnym rozwiązaniem natomiast  inne nietechniczne warianty np. wykupy terenów i przesiedlenia są nie uzasadnione ekonomicznie.   Z uwagi na fakt, że ciek ten jest wielozadaniowy nie możliwe jest zastosowania dla ochrony przed suszą rozwiązania nie technicznego tj. pozostawienie cieku dla zwiększenia naturalnej retencji ponieważ byłoby to sprzeczne w okresach powodziowych z celem ochrony przed potopieniami . Ciek musi spełniać  obydwie funkcje w zależności od warunków pogodowych dlatego pozostawienie cieku bez udrażniania przyczyniłoby się do nie współmiernie wysokich strat infrastrukturze technicznej. Poprzez inwestycję ustabilizują się wytworzone cenne siedliska, a w przypadku niezrealizowania siedliska te zostaną wyparte przez pospolite gatunki np. trzcinowiska. Obszary te wyłączone zostaną również z produkcji rolniczej co spowoduje, że korzystające z tych obszarów ptaki utracą warunki żerowania ponieważ żerowiska porosną w sposób uniemożliwiający pobierani pokarmu.
</t>
  </si>
  <si>
    <t>Zachowanie trasy koryta cieku w urozmaiconej, naturalnej linii brzegu. Przy wykonywaniu prac w korycie cieku zostanie zachowany przepływ nienaruszalny. W celu ograniczenia niekorzystnego wpływu na JCWP stosowanie materiałów  biologicznie obojętnych (drewno, humus, obsiew mieszanką traw) do umocnień brzegów materiał faszynowo- kamienny. Masy ziemne powstające w trakcie realizacji, w miarę możliwości będą wykorzystywane ponownie. Zastosowane materiały do realizacji inwestycji zapewnią ochronę wszystkich komponentów środowiska naturalnego. Wycinkę prowadzić poza okresem lęgowym i ograniczyć do minimum w możliwie najmniejszym zakresie, zgodnie z wymogami wydanych decyzji. Przewidziano przeprowadzenie nasadzeń kompensacyjnych na obszarach wskazanych przez organ wydający decyzję na usuwanie drzew i zakrzaczeń. Planuje się wykonywanie cieku odcinkowo w zróżnicowanym zakresie roboty będą wykonywane sprzętem mechanicznym oraz ręcznie,  łuki cieku będą umocnione narzutem kamiennym, na odcinkach prostych kiszka faszynowa a powyżej darniowanie kożuchowe.  Prace będą prowadzone odcinkami, aby umożliwić organizmom żywym przemieszczanie się na teren nie objęty w danej chwili robotami. Dla zminimalizowania w jak najmniejszym stopniu  zmętnienia wody będą zastosowane przegrody przeciwrumowiskowe przechwytujące zawiesinę powodująca zmętnienie wody.</t>
  </si>
  <si>
    <t>Wariant - 1 -remont należy przeprowadzić na istniejącej zabudowie, która wyeliminuje erozję boczną koryta. Prace są niezbędne i konieczne do prawidłowego funkcjonowania urządzeń melioracyjnych. Wariant - 2 - Utworzenie Polderu o pow. 812 ha. Koszt polderu nie jest uzasadniony społecznie i ekonomicznie.  40 000tyś* 812 ha= 32 500 000,00zł. Wariant 3 -  Wykup terenów  oraz przesiedleniem mieszkańców wiąże się wysokim kosztem. Utrzymanie koryta w obecnym kształcie jest najlepszym rozwiązaniem.  Najbardziej adekwatne do potrzeb będzie wybranie wariantu 1.Niewielki koszt inwestycji  jest najbardziej efektywnym rozwiązaniem natomiast  inne nietechniczne warianty np. wykupy terenów i przesiedlenia są nie uzasadnione ekonomicznie. Koszt 125 gospodarstw * 1,5 mln.= 187 mln. Poprzez inwestycję ustabilizują się wytworzone cenne siedliska, a w przypadku niezrealizowania siedliska te zostaną wyparte przez pospolite gatunki np. trzcinowiska. Obszary te wyłączone zostaną również z produkcji rolniczej co spowoduje, że korzystające z tych obszarów ptaki utracą warunki żerowania ponieważ żerowiska porosną w sposób uniemożliwiający pobierani pokarmu.</t>
  </si>
  <si>
    <t xml:space="preserve">Wariant - 1 -remont należy przeprowadzić na istniejącej zabudowie, która wyeliminuje erozję boczną koryta. Prace są niezbędne i konieczne do prawidłowego funkcjonowania urządzeń melioracyjnych. Wariant - 2 - utworzenie Polderu o pow. 890 ha. Koszt polderu nie jest uzasadniony społecznie i ekonomicznie.  40 000tyś*  890ha= 54 600 000 zł.  Wariant 3 - Wykup terenów  oraz przesiedleniem mieszkańców wiąże się wysokim kosztem około 282 mln zł.(188 gospodarstw*1,5 mln zł). Przesiedlenie mieszkańców oraz wykup ziemi. Koszt   nie jest uzasadniony społecznie i ekonomicznie. Utrzymanie koryta w obecnym kształcie jest najlepszym rozwiązaniem. Wybrano wariant 1. Niewielki koszt inwestycji  jest najbardziej efektywnym rozwiązaniem natomiast  inne nietechniczne warianty np. wykupy terenów i przesiedlenia są nie uzasadnione ekonomicznie.  Z uwagi na fakt, że ciek ten jest wielozadaniowy nie możliwe jest zastosowania dla ochrony przed suszą rozwiązania nie technicznego tj. pozostawienie cieku dla zwiększenia naturalnej retencji ponieważ byłoby to sprzeczne w okresach powodziowych z celem ochrony przed potopieniami . Ciek musi spełniać  obydwie funkcje w zależności od warunków pogodowych dlatego pozostawienie cieku bez udrażniania przyczyniłoby się do nie współmiernie wysokich strat w gospodarstwach rolnych. Poprzez inwestycję ustabilizują się wytworzone cenne siedliska, a w przypadku niezrealizowania siedliska te zostaną wyparte przez pospolite gatunki np. trzcinowiska. Obszary te wyłączone zostaną również z produkcji rolniczej co spowoduje, że korzystające z tych obszarów ptaki utracą warunki żerowania ponieważ żerowiska porosną w sposób uniemożliwiający pobierani pokarmu.
</t>
  </si>
  <si>
    <t>Wariant - 1 -remont należy przeprowadzić na istniejącej zabudowie, która wyeliminuje erozję boczną koryta. Prace są niezbędne i konieczne do prawidłowego funkcjonowania urządzeń melioracyjnych. Wariant - 2 - Utworzenie Polderu o pow. 1053 Koszt polderu nie jest uzasadniony społecznie i ekonomicznie.  40 000tyś* 1053ha=42 120 000 zł.  Wariant 3. Przesiedlenie mieszkańców i stworzenie im nowych miejsc pracy wiąże się z wysokim kosztem tj. około 300mln złotych ( 200 gospodarstw * 1,5 mln= 300mln złotych). Koszt   nie jest uzasadniony społecznie i ekonomicznie. Utrzymanie koryta w obecnym kształcie jest najlepszym rozwiązaniem.  Wybrano wariant 1. Niewielki koszt inwestycji  jest najbardziej efektywnym rozwiązaniem natomiast  inne nietechniczne warianty np. wykupy terenów i przesiedlenia są nie uzasadnione ekonomicznie.  Z uwagi na fakt, że ciek ten jest wielozadaniowy nie możliwe jest zastosowania dla ochrony przed suszą rozwiązania nie technicznego tj. pozostawienie cieku dla zwiększenia naturalnej retencji ponieważ byłoby to sprzeczne w okresach powodziowych z celem ochrony przed potopieniami . Ciek musi spełniać  obydwie funkcje w zależności od warunków pogodowych dlatego pozostawienie cieku bez udrażniania przyczyniłoby się do nie współmiernie wysokich strat infrastrukturze technicznej. Poprzez inwestycję ustabilizują się wytworzone cenne siedliska, a w przypadku niezrealizowania siedliska te zostaną wyparte przez pospolite gatunki np. trzcinowiska. Obszary te wyłączone zostaną również z produkcji rolniczej co spowoduje, że korzystające z tych obszarów ptaki utracą warunki żerowania ponieważ żerowiska porosną w sposób uniemożliwiający pobierani pokarmu</t>
  </si>
  <si>
    <t xml:space="preserve">Pozostawanie starorzeczy (rozlewisk) w naturalnym stanie znajdującym się na trasie cieku. Zachowanie trasy koryta cieku w urozmaiconej, naturalnej linii brzegu. Przy wykonywaniu prac w korycie cieku zostanie zachowany przepływ nienaruszalny. W celu ograniczenia niekorzystnego wpływu na JCWP stosowanie materiałów  biologicznie obojętnych (drewno, humus, obsiew mieszanką traw) do umocnień brzegów materiał faszynowo- kamienny. Masy ziemne powstające w trakcie realizacji, w miarę możliwości będą wykorzystywane ponownie. Zastosowane materiały do realizacji inwestycji zapewnią ochronę wszystkich komponentów środowiska naturalnego. Wycinkę prowadzić poza okresem lęgowym i ograniczyć do minimum w możliwie najmniejszym zakresie, zgodnie z wymogami wydanych decyzji. Przewidziano przeprowadzenie nasadzeń kompensacyjnych na obszarach wskazanych przez organ wydający decyzję na usuwanie drzew i zakrzaczeń. Planuje się wykonywanie cieku odcinkowo w zróżnicowanym zakresie na odcinka starorzeczy i mokradeł roboty ręczne, na pozostałych odcinkach roboty będą wykonywane sprzętem mechanicznym, łuki cieku będą umocnione narzutem kamiennym, na odcinkach prostych kiszka faszynowa a powyżej darniowanie kożuchowe. Prace będą prowadzone odcinkami, aby umożliwić organizmom żywym przemieszczanie się na teren nie objęty w danej chwili robotami. Dla zminimalizowania w jak najmniejszym stopniu  zmętnienia wody będą zastosowane przegrody przeciwrumowiskowe przechwytujące zawiesinę powodująca zmętnienie wody.                                                                                               </t>
  </si>
  <si>
    <t xml:space="preserve">Wariant - 1 -remont należy przeprowadzić na istniejącej zabudowie, która wyeliminuje erozję boczną koryta. Prace są niezbędne i konieczne do prawidłowego funkcjonowania urządzeń melioracyjnych. Wariant - 2 - Utworzenie Polderu o pow. 4200ha. Koszt polderu nie jest uzasadniony społecznie i ekonomicznie.  40 000tyś* 4 200ha=168 000 000 zł.   Wariant 3 - Wykup terenów  oraz przesiedleniem mieszkańców wiąże się wysokim kosztem 787,5 mln zł.( 525 gospodarstw *1,5mln złotych) nie jest uzasadniony społecznie i ekonomicznie. Utrzymanie koryta w obecnym kształcie jest najlepszym rozwiązaniem. Najbardziej adekwatne do potrzeb będzie wybranie wariantu 1. Niewielki koszt inwestycji  jest najbardziej efektywnym rozwiązaniem natomiast  inne nietechniczne warianty np. wykupy terenów i przesiedlenia są nie uzasadnione ekonomicznie.  Z uwagi na fakt, że ciek ten jest wielozadaniowy nie możliwe jest zastosowania dla ochrony przed suszą rozwiązania nie technicznego tj. pozostawienie cieku dla zwiększenia naturalnej retencji ponieważ byłoby to sprzeczne w okresach powodziowych z celem ochrony przed potopieniami . Ciek musi spełniać  obydwie funkcje w zależności od warunków pogodowych dlatego pozostawienie cieku bez udrażniania przyczyniłoby się do nie współmiernie wysokich strat infrastrukturze technicznej. Poprzez inwestycję ustabilizują się wytworzone cenne siedliska, a w przypadku niezrealizowania siedliska te zostaną wyparte przez pospolite gatunki np. trzcinowiska. Obszary te wyłączone zostaną również z produkcji rolniczej co spowoduje, że korzystające z tych obszarów ptaki utracą warunki żerowania ponieważ żerowiska porosną w sposób uniemożliwiający pobierani pokarmu.
</t>
  </si>
  <si>
    <t xml:space="preserve">Analizie poddano:
1. Budowę wałów przeciwpowodziowych - niemożliwa do realizacji ze względu na ukształtowanie terenu w  sąsiedztwie cieku, konieczność wysiedlenia mieszkańców i wypłaty odszkodowań za teren zajęty pod budowę wałów.
2. Budowę zbiorników retencyjnych / polderów zalewowych wariant, który wiązałby się z koniecznością wysiedlenia ludności, wykupem gruntu, z jednoczesnym zaniechaniem użytkowania terenów zalewowych oraz koniecznością przebudowy infrastruktury technicznej (kanalizacja, wodociąg).
3.  Regulację która ma na celu stworzenie warunków umożliwiających bezpieczne odprowadzenie wód, a tym samym zmniejszenie zagrożenia powodziowego dla terenów bezpośrednio do cieku przyległych, podtapianych przy przepływie wielkich wód. Wykonana odbudowa i modernizacja  nie spowoduje powstania nowych zmian w środowisku, odcinek cieku na którym zostanie wykonana prace był w latach 60, 70 już regulowany, tak więc pod względem hydrogeomorfologicznym nie zostanie zmieniony, prace regulacyjne zostaną przeprowadzone po trasie istniejącego koryta, zostaną zachowane dotychczas wykształcone meandry. Do wykonania prac zostaną wykorzystane naturalne materiały jak kamień i faszyna. Ubezpieczenia dna i brzegów wykonane zostaną odcinkowo w miejscach gdzie wystąpiła erozja i/lub na nią narażonych. zakresu ochrony środowiska, brak jest innych alternatywnych, nie generujących niekorzystnego wpływu na JCWP, działań mogących poprawić warunki przeprowadzenia wód wezbraniowych przez omawiany teren. Projekt budowlany, na podstawie którego zostaną zrealizowane roboty budowlano - montażowe zostanie opracowany i dostosowany do wymogów stawianych prawem.
Rozwiązania 1 i 2 wiązałyby się z nieproporcjonalnie wysokimi kosztami, związanymi z przebudową sieci infrastruktury technicznej, drogowej, wypłatą odszkodowań dla właścicieli gruntów przewidzianych do wykupu. Nietechniczne formy będą polegać na wykorzystaniu istniejących uwarunkowań przyrodniczych, kształtowaniu krajobrazu zlewni, renaturyzacji elementów systemu wodnego zachowaniu naturalnych obszarów wodno-błotnych, tworzeniu roślinnych pasów ochronnych (drzewa, krzewy) oraz zadarnionych pasów spływu wód powierzchniowych wraz z infrastrukturą hamującą ten spływ. Wariant ten nie uzyska akceptacji społecznej, gdyż zniszczony zostałby sprawnie funkcjonujący system drenarski przez co tereny te nie mogły by być  użytkowane rolniczo, zatem zachodziłaby konieczność wykupu znacznej powierzchni gruntów sąsiadujących z ciekiem. </t>
  </si>
  <si>
    <t>Sytuacja województwa kujawsko-pomorskiego, a szczególnie jego części południowej i środkowej, na tle innych regionów kraju pod względem ilości zasobów wodnych jest niekorzystna. Cały region kujawsko – pomorski charakteryzuje się najmniejszymi zasobami w kraju, co jest zdeterminowane niekorzystnymi warunkami pluwiometrycznymi i hydrologicznymi, należy też do najbardziej zagrożonych występowaniem suszy w skali kraju. Zaplanowana inwestycja stanowi nadrzędny interes społeczny, tj.: realizacja projektu przyczyni się do:
• poprawy struktury bilansu wodnego zlewni poprzez zwiększenie zdolności retencyjnej,
• spowolnienia (hamowanie) odpływu wody,
• przeciwdziałania negatywnym zmianom klimatycznym,
• ograniczenia obniżania wód gruntowych,
• poprawy walorów rekreacyjnych terenów zlokalizowanych wokół jeziora.</t>
  </si>
  <si>
    <t>Sytuacja województwa kujawsko-pomorskiego na tle innych regionów kraju pod względem ilości zasobów wodnych jest niekorzystna. Cały region kujawsko – pomorski charakteryzuje się najmniejszymi zasobami wodnymi w kraju, co jest zdeterminowane niekorzystnymi warunkami pluwiometrycznymi i hydrologicznymi, należy też do najbardziej zagrożonych występowaniem suszy.
Obserwacje prowadzone na przestrzeni ostatnich lat jednoznacznie wskazują, że poziom wody w jeziorach zlokalizowanych w zlewni Strugi Lubczy ulega systematycznemu obniżaniu, co może negatywnie wpłynąć na jakość wód oraz przyczynia się do zaniku strefy litoralnej i zubożenia bioróżnorodności całego ekosystemu.
Głównym efektem ekologicznym zaplanowanego przedsięwzięcia jest utrzymanie biotopu jeziornego na terenach zlokalizowanych w bezpośredniej zlewni jezior. Zaplanowane działania mają na celu podniesienie lustra wody gruntowej oraz spowolnienie odpływu wód powierzchniowych. Służyć to będzie poprawie biologicznej odporności roślinności znajdującej się na obszarze oddziaływania jezior, ochronie i urozmaiceniu środowiska (roślinność, zwierzyna, ptactwo wodne, owady), a także tworzeniu warunków do rekreacji i wypoczynku.
Dostępna literatura wskazuje na fakt, że podniesienie poziomu wody skutkuje pojawieniem się większej ilości zwierząt i roślin charakterystycznych dla biotopów wilgotnych. W okolicach odtwarzanych oczek i zbiorników spotkać można, wcześniej nie widywane ptaki, wzbogaceniu ulega także świat owadów, oraz następuje przywrócenie gatunków roślinności brzegowej. Zwiększenie bioróżnorodności poprzez odtworzenie najbardziej istotnej dla prawidłowego funkcjonowania jezior strefy litoralnej jest najważniejszym ekologicznym celem zaplanowanego przedsięwzięcia. Litoral stanowi podstawową strefę rozrodu i żerowania ryb, a na jego obszarze istnieje duża rozmaitość gatunkowa roślin i zwierząt. Przebywają w nim młodociane formy większości  gatunków ryb mających za bazę pokarmową skorupiaki planktonowe, wirki, nicienie, larwy jętek, ważek itp. Jeziora dysponujące obszernym litoralem posiadają znacznie lepsze warunki dla rozwoju fauny i floty od zbiorników o wąskim pasie tej strefy. W przypadku obniżenia poziomu wód, gdy następuje ubytek lub trwała degradacja litoralu, jezioro staje się trwale okaleczone i pozbawione zdolności odbudowy.
Innym ważnym następstwem piętrzenia/stabilizacji wód jezior jest zwiększenie objętości i głębokości zbiornika, co poprawia warunki tlenowe i termiczne. Zapewnia to znacznie lepsze warunki życia ryb stenotermicznych - przystosowanych do niskich temperatur i znoszących niewielkie wahania w tym zakresie.
Kolejnym istotnym efektem wykonania budowli stabilizującej będzie poprawa stosunków wodnych.  Przewiduje się zasilenie wód gruntowych i podniesienie ich poziomu w promieniu od kilkudziesięciu do kilkuset metrów od jeziora. Stabilna gospodarka wodna ma korzystny wpływ na zdrowotność i odporność istniejących ekosystemów.
Efekt gospodarczy zaplanowanej inwestycji zrealizowany zostanie poprzez powiększenie zasobów dyspozycyjnych wód powierzchniowych. Produkcja rolna w większym stopniu uniezależniona będzie od    sezonowych wahań poziomów wód, a ponadto zapieniony zostanie wyższy stopień pokrycia potrzeb wodnych w nawadnianiu użytków rolnych. Przewiduje się, że realizacja inwestycji będzie miała wpływ na zmniejszenie deficytu, a tym samym na wzrost produkcji w rolnictwie. Efekty gospodarcze to również zdecydowany wpływ piętrzenia jezior na warunki rozwoju ryb. W ostatnich latach w wielu jeziorach, na skutek obniżania się poziomu zwierciadła wody oraz zanieczyszczenia jezior, wystąpiło zjawisko spadku populacji ryb. Jak wykazują badania ichtiologów prowadzone w zasięgu obszarowym systemu Wielkich Jezior Mazurskich, wyższe poziomy wód pozwoliły na przyrost populacji ryb. Przyrost ten związany był z rozszerzeniem strefy wypłacanych zalewisk przybrzeżnych spowodowanych piętrzeniem wody.
Gospodarczy efekt piętrzenia jezior to również możliwość jego wykorzystania dla rozwoju turystyki, wypoczynku i sportów wodnych</t>
  </si>
  <si>
    <t>Bóbr od Zadrnej do Zb. Pilchowice</t>
  </si>
  <si>
    <t>Rudna - budowa zbiornika na rzece Rudna, gm. Rudna objęte przedsięwzięciem Mała Retencja Wodna w Województwie Dolnośląskim - zbiorniki retencyjne</t>
  </si>
  <si>
    <t>Widawa od Czarnej Widawy do Zb. Michalice, Jagodnik, Widawa od źródła do Czarnej Widawy, Czarna Widawa</t>
  </si>
  <si>
    <t>Bóbr od Zadrnej do Zb. Pilchowice, Bóbr od Zb. Bukówka do Zadrnej, Bóbr, Zb. Bukówka</t>
  </si>
  <si>
    <t>Odbudowa koryta cieku Świniowickiego w km 5+250-10+780, gm. Wielowieś, pow. gliwicki, gm. Tworóg, pow. Tarnogórski</t>
  </si>
  <si>
    <t>Toszecki Potok do Zb. Pławniowice</t>
  </si>
  <si>
    <t xml:space="preserve">Rzeka Sama na rozpatrywanym odcinku przepływa przez tereny rolnicze, leśne oraz miejskie- Szamotuły, Obrzycko. Zatem bardzo istotną kwestią jest ochrona przeciwpowodziowa terenów  rolniczych i miejskich w raz z całą infrastrukturą  zabudowy miejskiej, dróg, zabytków w Szamotułach i Obrzycku oraz gospodarstw indywidualnych wraz z zabudową gospodarską- zlokalizowanych wzdłuż rz. Samy na przedmiotowym odcinku. Liczba chronionej ludności wynosi ok. 2900 osób. Jedną z ważniejszych infrastruktur jest trasa kolejowa relacji Warszawa-Berlin. Ponadto z ważniejszych obiektów chronionych jest Zamek Górków w Szamotułach oraz barokowy kościół w Obrzycku, kościół poewangelicki i zabytkowy ratusz z XVII w. w Obrzycku. U ujścia Samy do Warty znajduje się grodzisko obronne z XI wieku. W obrębie rz. Samy zlokalizowana jest infrastruktura sieci elektroenergetycznej, gazowej, wodociągowej (zwłaszcza na terenach miejskich). Ponadto kilka mostów żelbetowych, w tym most żelbetowy PKP oraz 2 mosty ceglane PKP.      
</t>
  </si>
  <si>
    <t xml:space="preserve">Wariant zerowy -nietechniczny związany z wykupem terenów zurbanizowanych i wiejskich oraz przesiedleniu ok. 6000 mieszkańców miasta Czarne, to ogromne koszty finansowe. Ponadto cenne walory zabytkowe i turystyczne miasta bardzo by na tym ucierpiały.
Wariant I - budowa powyżej miejscowości Czarne zbiornika retencyjnego lub suchych polderów (retencja i opóźnianie odpływu). Jednak ze względu na konieczność pozyskania odpowiednich terenów (głównie nadają się te o dobrych walorach przyrodniczych występujące w tym terenie w deficycie) oraz istniejącą zabudowę (tereny zurbanizowane miejskie, przemysłowe) takie rozwiązania mogą być trudne do zrealizowania. Ponadto wykonanie takiego zbiornika nie determinuje braku konieczności wykonania w korycie rzeki prac regulacyjnych. 
Wariant II - właściwe utrzymaniu koryta rzeki Czernica na terenie m. Czarne  pozwoli na ochronę terenów zagrożonych zalaniem jak i innych, równie intensywnie zagospodarowanych obszarów rolniczych oraz sołectw gminy oraz pozwoli na bezpieczne przejście wód wezbranych, a tym samym będzie miała pośredni wpływ na skuteczność osłony przeciwpowodziowej rzeki Gwdy.
Z uwagi na analizę korzyści i strat zarówno tych materialnych oraz społeczno - kulturowych, najbardziej korzystnym wydaje się wariant przeprowadzenia lokalnej regulacji koryta rzeki Czernicy. Zastosowanie naturalnych materiałów typu kamień polny, faszyna oraz stosowanie lokalnych materiałów, m.in. z pogłębienia koryta umożliwi spowodowanie zminimalizowania niekorzystnych  działań na środowisko. Wytworzone w ten sposób lokalne środowiska siedliskowe przyczynią się zapewne do rozwoju wielu form przyrodniczych (we florze i faunie). Działania mające na celu stosowania zasady zrównoważonego rozwoju w aspekcie lokalnym, a mającym wpływ na środowisko całej jednolitej części wód przyniesie sumarycznie dodatni bilans zysków.
</t>
  </si>
  <si>
    <t>świebodziński</t>
  </si>
  <si>
    <t xml:space="preserve">Wariant 1 - Wypłata odszkodowań właścicielom działek/nieruchomości za straty spowodowane powodzią ze względu na brak realizacji inwestycji. Wariant został odrzucony ze względu na  duży obszar oddziaływania inwestycji co wiąże się z wypłatą odszkodowań w kwocie przekraczającej planowaną wartość inwestycji. 
Wariant 2 -  Budowa obwałowań wzdłuż całego projektowanego odcinka rzeki tj. około 12,5 km. Wariant został odrzucony ze względów ekonomicznych oraz terenowych, ponieważ koszt budowy obwałowań kilkukrotnie przekracza wartość planowanej inwestycji, poza tym warunki miejskie nie pozwalają na budowę obwałowań.
Wariant 3 - na odcinku 0+000-5+285 od torów kolejowych do ujścia rzekę pozostawiono bez zmian ze względu na walory przyrodnicze (naturalne stopnie). Istniejące spadki na tym odcinku gwarantują odprowadzenie wód z górnej części rzeki. Na pozostałym odcinku tj. 5+285-12+550 odbudowa rzeki z umocnieniem skarp. 
Wariant 4 - odbudowa rzeki na całej projektowanej długości wraz z budową zbiorników retencyjnych o łącznej powierzchni około 15 ha oraz odbudową rowów szczegółowych. Zbiorniki miałyby się znajdować na terenach leśnych w dolnej części rzeki, które uznane zostały za ekologiczne, budowa zbiorników retencyjnych naruszyłaby w znacznym stopniu środowisko wodne oraz zwiększyłoby to znacznie koszty realizacji inwestycji, dlatego wariant ten nie może zostać zrealizowany. 
Wybrano Wariant 3 ze względów środowiskowych oraz umożliwia zagospodarowanie i użytkowanie terenów położonych w zasięgu oddziaływania rzeki Sulechówki, a także zapewnia trwałość urządzeń wodnych i łatwość ich utrzymania. Wybrany Wariant jest rozwiązaniem najbardziej korzystnym z punktu widzenia środowiska naturalnego ze względu na swoje walory przyrodnicze oraz ograniczoną ingerencję w środowisko naturalne. Ponadto rzeka koliduje z istniejącą drogą krajową S3 - budowa obwałowań na rzece bez konieczności przebudowy odcinka drogi jest niemożliwa. Ponadto znacznie zwiększyłoby to koszty realizacji takiego wariantu. W związku z tym wybrany Wariant jest uzasadniony ekonomicznie i środowiskowo. </t>
  </si>
  <si>
    <t xml:space="preserve">Wariant I – obejmuje budowę nowego kanału wraz z budowlami hydrotechnicznymi – W realizacji tego  wariantu niezbędne będzie przebudowanie infrastruktury drogowej (drogi krajowe, wojewódzkie, powiatowe, autostrady, budowa obiektów mostowych)  kolejowej, energetycznej, kanalizacyjnej itd. Ponadto konieczny będzie wykup gruntów pod budowę nowego kanału (ok. 420 ha), zmienią  się stosunki wodne na przyległym terenie, konieczne będzie odcinkowe przełożenie koryta rzeki Kłodnicy.  Jak wynika z przedstawionego  powyżej opisu wariant  ten  nie ma uzasadnienia ekonomicznego  wymaga bardzo dużych nakładów finansowych niewspółmiernych do osiągniętego celu (szacunkowy koszt to 5 mld. zł). Ponadto będzie powodował bardzo duży opór społeczny oraz negatywnie wpłynie na siedliska fauny i flory.
Wariant II (nietechniczny) – wariant ten obejmuje działania związane z przesiedleniem okolicznej ludności miejscowości Kędzierzyn - Koźle, Ujazd, Rudziniec, Pyskowice, Gliwice, która zamieszkuje tereny przyległe do Kanału Gliwickiego i rzeki Kłodnicy oraz przeniesienie zakładów przemysłowych zlokalizowanych w sąsiedztwie kanału. Konieczny jest wykup gruntów (ok. 420 ha) pod inwestycję. Wariant ten nie ma uzasadnienia ekonomicznego (nakłady szacuje się na ponad 2 mld zł) oraz będzie powodował duży opór społeczny.
Wariant III - przeprowadzenie remontów istniejących budowli hydrotechnicznych, udrożnienie koryta poprzez usunięcie warstwy namuliska z poszczególnych sekcji (osad wprowadzany jest do kanału za pośrednictwem rzeki Kłodnicy i pochodzi on głównie z kopalni zlokalizowanych w sąsiedztwie rzeki Kłodnicy). Udrożnienie koryta będzie miało na celu przywrócenie III klasy drogi wodnej i spełnienie wymaganych głębokości tranzytowych. Remont skarp i ubezpieczeń - Realizacja tego wariantu pozwoli na bezpieczne przeprowadzanie wód wezbraniowych oraz przywróci parametry kanału który musi spełniać wymagania dla III klasy drogi wodnej. Po usunięciu namułów znacząco poprawi się jakość wód w kanale. Wariant ten jest najkorzystniejszy z ekonomicznego punktu widzenia oraz najbardziej przyjazny dla środowiska, W związku z powyższym wybrano Wariant nr III
</t>
  </si>
  <si>
    <t xml:space="preserve">Aby zminimalizować wpływ planowanych do przeprowadzenia prac utrzymaniowo-remontowych na środowisko, planuje się do objęcia nimi tylko niektóre odcinków rzeki na prawym jej brzegu w miejscach szczególnie narażonych na erozyjne jej działanie (łuki wklęsłe), poprzez takie działanie utrwalamy obecną trasę koryta z istniejącymi zakolami, zatoczkami, wypukłościami tworzącymi siedliska organizmów zwierzęcych i roślinnych oraz powodujące powstawanie zawirowań, prądów wstecznych i obszarów zastoiskowych różnicujących warunki dla organizmów wodnych. Do remontu ubezpieczeń brzegowych zostaną zastosowane materiały naturalne, takie jak kamień, kiszki i kołki faszynowe, żywokoły wiklinowe itp. Narzuty kamienne na skarpach zostaną pokryte warstwa ziemi urodzajnej i zadarnione roślinami gatunków charakterystycznych dla koryta rzeki. W miejscach, gdzie nie będzie to stanowiło zagrożenia z punktu widzenia społeczno - środowiskowego oraz zarzadzania rzeką planuje się pozostawienie w korycie rzeki rumoszu drzewnego (karpiny) obudowanej narzutem kamiennym celem kształtowania ekosystemu rzeki i stanowiące elementy habitatowe dla fauny wodnej. Dodatkowo planuje się ograniczenie wycinki drzew do niezbędnego minimum pozwalającego na dotarcie do remontowanych odcinków ubezpieczeń brzegowych rzeki. Wycinka zostanie przeprowadzona poza okresem lęgowym, a drzewa i krzewy znajdujące się w bezpośrednim sąsiedztwie prac zostaną odpowiednio zabezpieczone przed możliwością ich zniszczenia bądź uszkodzenia. Wykonawca zostanie zobowiązany do prowadzenia regularnej kontroli pod względem obecności zwierząt w miejscach mogących stanowić dla nich pułapki podczas prowadzenia prac, a stwierdzone osobniki odławiać i przenosić poza obszar objęty pracami. </t>
  </si>
  <si>
    <t xml:space="preserve">Celem minimalizacji wpływu planowanych do przeprowadzenia prac utrzymaniowo-remontowych koryta rzeki Piotrówki na środowisko, planuje się ograniczyć działania remontowe do tylko niektórych odcinków rzeki w miejscach szczególnie narażonych na erozyjne jej działanie (łuki wklęsłe), czy wręcz do punktowego prowadzenia prac w miejscach powstałych uszkodzeń w istniejącej zabudowie regulacyjnej. Pozostałe odcinki rzeki będą pozostawione w stanie nienaruszonym. Do remontu ubezpieczeń brzegowych zostaną zastosowane materiały naturalne, takie jak kamień, kiszki i kołki faszynowe, pale drewniane, żywokoły wiklinowe, itp. Narzuty kamienne na skarpach zostaną pokryte warstwą ziemi urodzajnej i obsiane mieszanką traw inicjując tym samym prawidłowe zadarnienie skarp brzegowych rzeki. Do zabudowy wyrw zostanie użyty materiał rodzimy pochodzący z profilowania skarp brzegowych, względnie pozyskany z koryta rzeki podczas usuwania rumoszu i namułu. W miejscach, gdzie nie będzie to stanowiło zagrożenia z punktu widzenia społeczno - środowiskowego oraz zarządzania rzeką wytworzone zostaną w korycie rzeki elementy habitatowe dla ryb i innych organizmów wodnych w postaci ciężkich głazów  bądź palisad drewnianych. Dodatkowo planuje się ograniczenie wycinki drzew do niezbędnego minimum pozwalającego na dotarcie do remontowanych odcinków ubezpieczeń brzegowych rzeki. Wycinka zostanie przeprowadzona poza okresem lęgowym, a drzewa i krzewy znajdujące się w bezpośrednim sąsiedztwie prac zostaną odpowiednio zabezpieczone przed możliwością ich zniszczenia bądź uszkodzenia. Dojazdy w miejsca prowadzonych prac planuje się poprowadzić w maksymalny sposób po drogach istniejących, by nie ingerować w istniejące biotypy. Wykonawca zostanie zobowiązany do prowadzenia regularnej kontroli pod względem obecności zwierząt w miejscach mogących stanowić dla nich pułapki podczas prowadzenia prac, a stwierdzone osobniki odławiać i przenosić poza obszar objęty pracami. </t>
  </si>
  <si>
    <t xml:space="preserve">Wariant I - Budowa polderu zalewowego. Polder o pow. ok. 50 ha i objętości ok. 1 mln m3 zlokalizowany pomiędzy m. Hażlach i Kończyce Wielkie. Nieuzasadniony koszt ekonomiczny zadania. Podobny efekt można uzyskać podejmując działania mające na celu ujednolicenie zasad gospodarki wodnej na przyległych do rzeki kompleksów stawów hodowlanych pozwalających na częściową retencję wód wezbraniowych, jest to jednak proces niezwykle długotrwały. Ponadto w latach 2011-2012 na odcinku rzeki w km 14+300-19+000 zostały wykonane prace udrożnieniowe przywracające kształt koryta po regulacji, co zwiększyło jego pojemność i znacznie zmniejszyło niebezpieczeństwo zalewania miejscowości Zebrzydowice, która byłaby przede wszystkim chroniona przez polder, co dodatkowo neguje zasadność jego budowy.
Wariant II - Odcinkowe przeprowadzenie prac utrzymaniowo remontowych na przedmiotowym odcinku rzeki polegających na remoncie istniejących umocnień brzegowych , likwidacji wyrw brzegowych oraz udrożnień koryta z powalonych drzew i zatorów. Wariant korzystny ekonomicznie, szac. koszt - 5,5 mln zł. Odcinkowy remont istniejących ubezpieczeń brzegowych koryta rzeki, a także jej udrożnienie poprzez usunięcie zatorów z powalonych drzew w sposób znaczący poprawi warunki spływu wód wezbraniowych. Wariant korzystny również środowiskowo, przeprowadzenie prac odcinkowo pozwala na zachowanie istniejącego kształtu koryta rzeki mającego cechy koryta naturalnego, pozostawienie odcinków niezmienionych jest korzystne dla zachowania siedlisk przybrzeżnej fauny i flory. Zachowujemy jednoczenie związek rzeki z szeregiem kompleksów stawów hodowlanych, co jest korzystne dla związanych ze stawami siedlisk ptactwa wodnego.
Wariant III - Przeprowadzenie regulacji całego koryta rzeki. Wariant niekorzystny środowiskowo, regulacja koryta znacząco zmieni warunki przepływu wód (przyśpieszenie i koncentracja przepływów), przerwie ciągłość koryta poprzez konieczność zastosowania zabudowy poprzecznej, a także uprości struktury siedlisk w korycie cieku i w strefie przybrzeżnej. Wariant ten jest również wariantem bardzo kosztownym.
Wariant IV - Budowa wałów przeciwpowodziowych. Wariant niekorzystny ekonomicznie ze względu na niemożność budowy obwałowań blisko rzeki i konieczność prowadzenia ich linii w znacznym od jej oddaleniu. Nie osiągamy wtedy celu przeciwpowodziowego - znaczna część zagrożonej infrastruktury znajduje się w bezpośrednie bliskości rzeki. Takie rozwiązanie ponadto nie będzie nas zwalniało z prowadzenia prac remontowych ubezpieczeń brzegowych rzeki.
Wariant V - Przesiedlenie mieszkańców terenów zalewowych miejscowości Zamarski, Hażlach, Kończyce Wielkie i Małe, Zebrzydowice. Szacunkowy koszt przesiedlenia mieszkańców z zagrożonych terenów licząc koszty wykupu majątku wynosi ok. 10 mln. zł. (wchodzi w grę wykup ok. 22 gospodarstw), przewyższa więc znacznie koszt wariantu II, dodatkowo dochodzą opory społeczne, a także skutki w postaci skłócenia miejscowej społeczności.
Wybrano Wariant II jako wariant najkorzystniejszy ekonomicznie i środowiskowo. </t>
  </si>
  <si>
    <t xml:space="preserve">Wariant I - Odcinkowe przeprowadzenie robót utrzymaniowo - remontowych mających na celu przede wszystkim stabilizację brzegów cieków jako granicy Państwa. Wariant korzystny ekonomicznie i środowiskowo. Poprzez w miarę niewielkie nakłady finansowe szacowane na ok. 700 tys. zł uzyskujemy efekt w postaci zachowania obecnej trasy potoków i stabilizacji ich brzegów a zarazem granicy Państwa. Odcinkowe prowadzenie prac nie ingeruje ponadto w środowisko naturalne.
Wariant II - Budowa zbiorników retencyjnych. Z uwagi na graniczny charakter cieku, zbiorniki retencyjne musiałby być zlokalizowane po obu stronach granicy pomiędzy Polską a Czechami, przez co miałyby odziaływanie transgraniczne, strona czeska musiałaby wyrazić zgodę na ich budowę i partycypację kosztów, które byłyby znaczne. Działania takie musiałyby być prowadzone wspólnie przez państwo polskie i czeskie. Dodatkowo zbiorniki takie chroniłyby tereny położone poniżej, które często leżą poza granicami Polski.
Wariant III - Prowadzenie robót regulacyjnych na całych odcinkach cieków granicznych o łącznej długości 4,05 km. Nieuzasadniony koszt ekonomiczny wariantu szacowany na ok. 8 mln. zł. Dodatkowo Wariant niekorzystny środowiskowo - prowadzenie prac na całych odcinkach cieków pociągałoby za sobą zniszczenie siedlisk przyrodniczych występujących na tych odcinkach potoków.
Wybrano Wariant I jako najkorzystniejszy pod względem finansowym i osiągniętych efektów. </t>
  </si>
  <si>
    <t>Odbudowa koryta cieku Bodek w km 0+000-7+830 wraz z budową suchego zbiornika, pow. raciborski</t>
  </si>
  <si>
    <t>Rybnik, czerwionka, Leszczyny</t>
  </si>
  <si>
    <t>Dzielniczka, Odra od wypływu ze Zb. Polder Buków do Kanału Gliwickiego</t>
  </si>
  <si>
    <t xml:space="preserve">wariant I - wykonanie odbudowy rzeki Rgilewki wraz z urządzeniami piętrzącym pozwalające na sprawne odprowadzenie wód z całej zlewni oraz konserwację koryta Kanału Dzierzbickiego i; 
Wariant II.  Utworzenie Polderu. Wariant II utworzenie Polderu wiąże się z wykupem terenu i przesiedleniem ludności zamieszkującej ten obszar - wariant ten z ekonomicznego i społecznego punktu widzenia nie jest możliwy do realizacji. Realizacja  wariantu I jest najbardziej efektywne rozwiązaniem. Z uwagi na fakt ,że rolnictwo jest głównym dochodem mieszkańców. Inwestycja polepszy zdolność produkcyjną gleby, ułatwi jej uprawę oraz ochroni użytki rolne przed powodzią. Natomiast  inne nietechniczne warianty np. wykupy terenów i przesiedlenia są nie uzasadnione ekonomicznie. Średnia cena gruntu wynosi 40 tyś. złotych, co daje kwotę 40tys/ha * 3200ha=128 mln zł. .Ponieważ tereny wokół cieku są terenami wykorzystywanymi rolniczo , a rolnictwo stanowi główne źródło utrzymania dla mieszkańców, wykup gruntu z przeznaczeniem na tereny zalewowe ograniczyłoby dochody w rolnictwie i przyczynił się do wzrostu bezrobocia. Wariant II - utworzenie terenów zalewowych wzdłuż cieku przyczyni się do ograniczenia odpływu nadmiaru wód z istniejących obszarów zmeliorowanych i doprowadzi do szybszej degradacji infrastruktury melioracyjnej. Wysokie koszty wykupów, ograniczenie dochodu mieszkańców, wzrost bezrobocia oraz szybsza degradacja urządzeń melioracyjnych sprawia, że wariant ten został odrzucony
</t>
  </si>
  <si>
    <t>Zb. Sosnówka</t>
  </si>
  <si>
    <t>Bóbr od źródła do Zb. Bukówka</t>
  </si>
  <si>
    <t>Bystrzyca Dusznicka od Kamiennego Potoku do Wielisławki, Bystrzyca Dusznicka od źródła do Kamiennego Potoku, Nysa Kłodzka od Białej Lądeckiej do Ścinawki</t>
  </si>
  <si>
    <t>Słupca, Strzałkowo</t>
  </si>
  <si>
    <t>Polkowice (obszar wiejski), Chocianów (obszar wiejski), Radwanice, Przemków (obszar wiejski), Gaworzyce, Niegosławice, Lubin (obszar wiejski)</t>
  </si>
  <si>
    <t xml:space="preserve">budowa, rozbudowa </t>
  </si>
  <si>
    <t>Paszowice, Jawor, Męcinka,</t>
  </si>
  <si>
    <t xml:space="preserve">ochrona przed powodzią </t>
  </si>
  <si>
    <t>Wariant 1 - wysiedlenie mieszkańców z terenów zagrożonych powodzią. Wysiedlenie mieszkańców wiąże się z wypłatą odszkodowań w wysokości ok 50 mln zł. Wariant został odrzucony ze względów ekonomicznych, ponieważ koszt odszkodowań znacznie przewyższa koszt inwestycji. 
Wariant 2. Odbudowa kanału przez odtworzenie pierwotnego przekroju koryta do wymaganych parametrów na projektowanym odcinku 7,5 km wraz z umocnieniem skarp; odtworzenie przekroju przywróci naturalny przepływ wód. Zmiany w użytkowaniu terenu będą mało znaczące i dotyczyć będą terenów leżących na trasie kanału lub bezpośrednio do nich przyległych. Odbudowa Kanału Pulsa pogorszy w nieznaczny sposób istniejące warunki
środowiska tj. atmosferę wód powierzchniowych i podziemnych, glebę, sanitarne oraz całokształt warunków krajobrazowych.
Wariant 3. Obwałowanie kanału na całej długości tj. 7,5 km. Koszt wykonania tego wariantu jest wyższy niż planowany koszt inwestycji, warunki terenowe nie pozwalają na naturalne pochylenie skarp wału, co wiązałoby się to z wykupem dużej ilości gruntów pod inwestycję. Dodatkowo ciek przepływa przez obszary Natury 2000 leżące w granicach Rezerwatu Przyrody Santockie Zakole, gdzie chronione są łęgi wierzbowe, topolowe, olszowe i jesionowe. Budowa wałów wiązałaby się z wycinką drzew, co wyklucza ten wariant ze względów na ochroną środowiska. 
Inny wariant nie może być realizowany ze względu na nieproporcjonalnie wysokie koszty wykonania. 
Wybrano wariant 2 ze względów na nadrzędny interes społeczny, mniejsze szkody dla środowiska naturalnego oraz jest to wariant najkorzystniejszy ekonomicznie.</t>
  </si>
  <si>
    <t>Wariant 1 - wypłata odszkodowań dla właścicieli działek znajdujących się wzdłuż rzeki Złotej za zalewane tereny. Wariant został odrzucony ze względu na położenie cmentarza komunalnego, którego zalanie spowoduje ogromne szkody dla środowiska wodnego. 
Wariant 2 - regulacja rzeki i umocnienie skarp koryta cieku poprzez obsiew trawą. Zakres projektowanych robót obejmuje 13 km rzeki od km 2+500 - 15+610. W wyniku jego realizacji na całym odcinku rzeki zostaną poprawione jej parametry, co przyczyni się do lepszej przepustowości wód, co związane jest ze zmniejszeniem ryzyka wystąpienia rzeki z brzegów oraz tworzenia się niekontrolowanych spiętrzeń. Aktualnie duże zamulenie i ograniczenie przekroju poprzecznego jest przyczyną zalewania  terenów przybrzeżnych i zabudowań. Wykonanie robót regulacyjnych nie wpłynie na kształtowanie się przepływu w korycie (i ich sezonowe wahania), które są uzależnione od rozkładu opadów i charakteru zlewni.
Nie wpłynie także na poziomy i ruchy wód podziemnych (gruntowych). Za wybraniem wariantu 2 oprócz zrealizowania celu jakim jest ochrona przeciwpowodziowa przemawiają względy ekonomiczne oraz terenowe.
Wariant 3 - zabezpieczenie przyległych terenów poprzez budowę wałów przeciwpowodziowych projektowanym odcinku 13 km. Budowa wałów przeciwpowodziowych wzdłuż koryta cieku rzeki spowoduje rażąco wysokie koszty wykonania inwestycji, a ponadto warunki terenowe nie pozwalają na wykonanie obwałowań wzdłuż rzeki ze względu na przebieg cieku przez tereny zabudowane kilku miejscowości w tym m. Żary. Dodatkowo budowla byłaby uciążliwa dla mieszkańców terenów zurbanizowanych zarówno na etapie budowy jak i eksploatacji. Wybrano Wariant 2, za którym przemawiają względy ekonomiczne, terenowe oraz fakt, że inwestycja w niewielkim stopniu oddziaływać będzie na środowisko wodne. Dodatkowo wariant 2 ogranicza do minimum wykupy gruntów pod planowaną inwestycję, co wiąże się m.in. z ograniczeniem wycinki drzew oraz roślinności występującej przy rzece.</t>
  </si>
  <si>
    <t>Wariant 1 - Wypłata odszkodowań właścicielom działek/nieruchomości za straty spowodowane powodzią ze względu na brak realizacji inwestycji. Wariant został odrzucony ze względu na  duży obszar oddziaływania inwestycji co wiąże się z wypłatą odszkodowań w kwocie przekraczającej planowaną wartość inwestycji. 
Wariant 2 - wyrównanie spadków dna cieku, ukształtowanie przekroju poprzecznego koryta, umocnienie skarp na całej projektowanej długości w km 0+000 - 15+000 (obręb Łomy - obręb Czarnowo). Dostosowaniu szerokości dna do szerokości istniejących oraz niezbędnego przekroju, który zagwarantuje swobodny przepływ wody. Za wariantem 2 przemawiają względy ekonomiczne. 
Wariant 3 - budowa obwałowań wzdłuż całej projektowanej długości rzeki (około 15 km). Budowa wałów przeciwpowodziowych na tak długim odcinku rzeki (15 km) jest nieuzasadniona ekonomicznie, a co za tym idzie znaczy obszar środowiska naturalnego zostałby naruszony i nie wróciłby do pierwotnego stanu. Ponadto budowa obwałowań wiązałaby się z wykupami bardzo dużej ilości gruntów od osób prywatnych co znacznie poniosłoby koszty inwestycji. Ciek przepływa przez obszar Natura 2000, który obejmuje fragment doliny Odry od Nowej Soli do ujścia Nysy Łużyckiej wraz z rejonem ujścia Obrzycy do Odry. Ze względu na zagrożenie wynikające z wycinania lasów łęgowych budowa obwałowań  nie może być realizowana, ponieważ spowodowałaby zniszczenie obszarów chronionych środowiska naturalnego. Wybrano Wariant 2, za którym przemawiają względy ekonomiczne, terenowe oraz fakt, że inwestycja w niewielkim stopniu oddziaływać będzie na środowisko wodne. Dodatkowo wariant 2 ogranicza do minimum wykupy gruntów pod planowaną inwestycję, co wiąże się m.in. z ograniczeniem wycinki drzew oraz roślinności występującej przy rzece zwłaszcza na terenie objętym ochroną Natury 2000.</t>
  </si>
  <si>
    <t>Wariant 1 - Wypłata odszkodowań właścicielom działek/nieruchomości za straty spowodowane powodzią ze względu na brak realizacji inwestycji. Wariant został odrzucony ze względu na  duży obszar oddziaływania inwestycji co wiąże się z wypłatą odszkodowań w kwocie przekraczającej planowaną wartość inwestycji. 
Wariant 2 - wyrównanie spadków dna cieku, ukształtowanie przekroju poprzecznego koryta, umocnienie skarp na całej projektowanej długości w km 5+000 - 28+000 (obręb Czarnowo - obręb Nowy Radziszec). Dostosowaniu szerokości dna do szerokości istniejących oraz niezbędnego przekroju, który zagwarantuje swobodny przepływ wody. Za wariantem 2 przemawiają względy ekonomiczne. 
Wariant 3 - budowa obwałowań wzdłuż całej projektowanej długości rzeki (około 13 km). Budowa wałów przeciwpowodziowych na tak długim odcinku rzeki (13 km) jest nieuzasadniona ekonomicznie, a co za tym idzie znaczy obszar środowiska naturalnego zostałby naruszony i nie wróciłby do pierwotnego stanu. Ponadto budowa obwałowań wiązałaby się z wykupami bardzo dużej ilości gruntów od osób prywatnych co znacznie poniosłoby koszty inwestycji. Ciek przepływa przez obszar Natura 2000, który obejmuje fragment doliny Odry od Nowej Soli do ujścia Nysy Łużyckiej wraz z rejonem ujścia Obrzycy do Odry. Ze względu na zagrożenie wynikające z wycinania lasów łęgowych budowa obwałowań  nie może być realizowana, ponieważ spowodowałaby zniszczenie obszarów chronionych środowiska naturalnego. Wybrano Wariant 2, za którym przemawiają względy ekonomiczne, terenowe oraz fakt, że inwestycja w niewielkim stopniu oddziaływać będzie na środowisko wodne. Dodatkowo wariant 2 ogranicza do minimum wykupy gruntów pod planowaną inwestycję, co wiąże się m.in. z ograniczeniem wycinki drzew oraz roślinności występującej przy rzece zwłaszcza na terenie objętym ochroną Natury 2000.</t>
  </si>
  <si>
    <t>Prace w korycie rzeki planuje się wykonywać przy niskich stanach wód by w jak najmniejszym stopniu ingerować w środowisko wodne. Ingerencja w środowisko wodne będzie bardzo krótka (na czas trwania planowanej inwestycji) co nie spowoduje znaczących zmian w tym środowisku. Umocnienie skarp materiałem naturalnym takim jak obsiew trawą, darnina czy kiszka faszynowa spowoduje szybką odbudowę siedlisk przyrodniczych w tym regionie. Wszystkie planowane prace gruntowe prowadzone będą z pominięciem sezonu rozrodczego zwierząt oraz wegetacyjnego roślin; wszystkie materiały przywiezione z zewnątrz dla realizacji inwestycji składowane będą w odległości niezaburzającej funkcjonowanie ekosystemu wodnego, zastosowane maszyny budowlane i montażowe będą wysokiej klasy i w dobrym stanie technicznym. W celu zminimalizowania prac budowlanych na obszarach siedliskowych ptaków, prace prowadzone były poza okresem lęgowym; praca sprzętu mechanicznego w czasie realizacji inwestycji ograniczona będzie do niezbędnego minimum, a także do pory dziennej; roboty ziemne prowadzono w sposób nie powodujący zniszczenia szaty roślinnej i istniejącego
drzewostanu;</t>
  </si>
  <si>
    <t xml:space="preserve">1. Wypłata odszkodowań właścicielom działek/nieruchomości za straty spowodowane powodzią ze względu na brak realizacji inwestycji. Wariant został odrzucony ze względu na  duży obszar oddziaływania inwestycji co wiąże się z wypłatą odszkodowań w kwocie przekraczającej planowaną wartość inwestycji. 
2. Odbudowa kanału przez odtworzenie pierwotnego przekroju koryta do wymaganych parametrów na całym projektowanym odcinku 11 km - zwiększenie przepustowości koryta rzeki poprzez ich udrożnienie. Projektowane roboty będą prowadzone z brzegów, w pasie ograniczonym do minimum w celu maksymalnego zmniejszenia czasowej ingerencji w środowisko. Przy rozwiązaniach technicznych kierowano się zasadą maksymalnej ochrony elementów środowiska naturalnego i nie powodowania w nim nieodwracalnych i niekorzystnych zmian. Realizacja przedmiotowej inwestycji wiąże się z wystąpieniem nieznacznych negatywnych wpływów na środowisko przyrodnicze, ale nie przewiduje się zachwiania równowagi przyrodniczej na obszarze inwestycji. 
3. Obwałowanie kanału na całej długości kanału tj. 11 km. Budowę wałów przeciwpowodziowych wiąże się z wysokimi wydatkami związanymi z wykupem gruntów pod urządzenia wodne oraz pracami związanymi z zabezpieczeniem koryta cieku przed erozją głównie boczną. Dodatkowo budowa wałów przeciwpowodziowych na terenach zabudowanych wiąże się z dużymi protestami społecznym związanymi z zajęciami gruntów prywatnych. Ciek przepływa przez obszar Natura 2000, który obejmuje fragment doliny Odry od Nowej Soli do ujścia Nysy Łużyckiej wraz z rejonem ujścia Obrzycy do Odry. Ze względu na zagrożenie wynikające z wycinania lasów łęgowych budowa obwałowań  nie może być realizowana, ponieważ spowodowałaby zniszczenie obszarów chronionych środowiska naturalnego. Wybrano Wariant 2 przez wzgląd na warunki ekonomiczne i środowiskowe.
Wybrano wariant 2 ze względów na interes społeczny i niewielki wpływ na JCWP. </t>
  </si>
  <si>
    <t>Wykorzystany zostanie materiał uzyskany z pogłębienia istniejącego stawu. Zapewnienie utwardzenia zaplecza placu budowy, stosowanie sprzętu, maszyn i pojazdów sprawnych technicznie tak, aby nie następowały niekontrolowane wycieki substancji napędowych, a tym samym zanieczyszczenie środowiska gruntowo-wodnego, Wszystkie materiały przywiezione z zewnątrz dla realizacji inwestycji składowane będą w odległości niezaburzającej funkcjonowanie ekosystemu wodnego. Oszczędne korzystanie z terenu, aby w jak najmniejszym stopniu ingerować w siedliska przyrodnicze. Ze względu na umiejscowienie zbiornika na istniejącym stawie ograniczona zostaje do minimum ingerencja w środowisko. Po wykonaniu inwestycji siedliska przyrodnicze szybko wrócą do stanu sprzed wykonywania inwestycji. Roboty budowlane wykonywane będą w okresach niskich stanów wód oraz ograniczone zostanie zmącenie wody. Wszystkie planowane prace gruntowe prowadzone będą z pominięciem sezonu rozrodczego zwierząt oraz wegetacyjnego roślin, budowa odpowiednich urządzeń wodnych spowoduje swobodną migrację ryb oraz innych zwierząt wodnych. Przeprowadzane będą roboty budowlane poza okresem zagrożenia powodziowego, segregowane odpady, właściwe je magazynowano oraz przekazywano podmiotom posiadającym stosowne zezwolenie na ich odbiór. Podczas wykonywania prac budowlanych zagwarantować  przepływ nienaruszalny (biologiczny), zapewniający utrzymanie niezbędnych do bytowania ryb i innych organizmów żywych warunków środowiska (tj. odpowiedniej głębokości i prędkości wody).</t>
  </si>
  <si>
    <t>Wariant 1 - Wypłata odszkodowań właścicielom działek/nieruchomości za straty spowodowane powodzią ze względu na brak realizacji inwestycji. Wariant został odrzucony ze względu na  duży obszar oddziaływania inwestycji co wiąże się z wypłatą odszkodowań w kwocie przekraczającej planowaną wartość inwestycji (około 4 mln zł). 
Wariant 2 - Budowa zbiornika retencyjnego o pow. 1,7 ha na terenie istniejącego stawu w miejscowości Mirocin Górny. Budowa zbiornika wodnego ma na celu ochronę przed powodzią, ochronę przeciwpowodziową poprzez stworzenie możliwości planowego retencjonowania wód wezbraniowych - szczególnie spływów wód roztopowych. Podniesienie lustra wody gruntowej nie wpłynie negatywnie na funkcjonowanie kanalizacji deszczowej i sanitarnej w rejonie zbiornika. Korzystne zmiany wynikające z realizacji inwestycji to m.in. usprawnienie odpływu z przyległych terenów, ograniczenie częstotliwości występowania wód poza terenem koryta, poprawienie estetyki terenów nadbrzeżnych, stałe piętrzenie będzie też pozytywnym działaniem proekologicznym.
Wariant 3 - Budowa obwałowań obustronnych na rzece Mirotka. Wariant ten jest nieuzasadniona ekonomicznie, znaczy obszar środowiska naturalnego zostałby naruszony i nie wróciłby do pierwotnego stanu. Ponadto budowa obwałowań wiązałaby się z wykupami bardzo dużej ilości gruntów od osób prywatnych co znacznie podniosłoby koszty inwestycji. Dodatkowo warunki terenowe (obszar zurbanizowany, przebieg drogi gminnej w niedużej odległości od cieku) nie pozwalają na budowę obwałowań, a wykupy gruntów pod inwestycję znacznie zwiększyłyby koszty wykonania zadania, przez co koszt budowy wałów byłby nieproporcjonalnie większy niż wykonanie wariantu 2.
Wybrano Wariant 2. Możliwość zrealizowania celu inwestycji oraz zaplanowane do zastosowania środki ograniczające jej wpływ na środowisko naturalne i kompensujące ewentualne straty, przemawiają za przyjęciem tego wariantu realizacji przedsięwzięcia, jako najbardziej optymalnego.</t>
  </si>
  <si>
    <t>Wariant 1 - Wypłata odszkodowań właścicielom działek/nieruchomości za straty spowodowane powodzią ze względu na brak realizacji inwestycji. Wariant został odrzucony ze względu na  duży obszar oddziaływania inwestycji co wiąże się z wypłatą odszkodowań w kwocie przekraczającej planowaną wartość inwestycji. 
Wariant 2 - budowa zbiornika wodnego w km 13+960 rzeki Brzeźniczanki w celu przechwycenia fali powodziowej, gromadzenie wody do nawodnień rolniczych oraz dodatkowo powstały zbiornik może być wykorzystany do celów przeciwpożarowych. Planowany zakres prac budowlanych, w możliwie najwyższym stopniu, zapewnia ochronę gleby, zieleni, naturalnego ukształtowania terenu i stosunków wodnych. Wykorzystywanie i przekształcanie elementów przyrodniczych dla realizacji przedsięwzięcia zaplanowano w takim zakresie, w jakim jest to konieczne, aby złagodzić oddziaływanie zbiornika na środowisko i obejmują całokształt działań. 
Wariant 3 - obwałowanie rzeki na całej projektowanej długości tj. około 3,5 km. Budowla byłaby uciążliwa dla mieszkańców na etapie budowy jak i eksploatacji. Ze względu na warunki terenowe (tereny leśne oraz miejskie) jak również koszt budowy wałów przeciwpowodziowych byłby znacznie wyższy niż koszt budowy zbiornika wodnego. Wykonanie przepławki utrzyma istniejący stan ekologiczny JCWP poprzez zapewnienie ciągłości morfologicznej cieku.
Wybrano Wariant 2. Wybrany Wariant jest najkorzystniejszy z punktu widzenia ekonomicznego, ponieważ takie usytuowanie zbiornika wymuszone jest warunkami terenowymi wzdłuż rzeki Brzeźniczanki. Jest to wariant, który w pełni spełni cel inwestycji, jakim jest ochrona przeciwpowodziowa, a inne warianty ze względu na warunki terenowe bądź nieproporcjonalnie wysokie koszty nie mogą być realizowane za pomocą innych działań bardziej korzystnych z pkt widzenia środowiskowego.</t>
  </si>
  <si>
    <t>budżet państwa, WFOŚiGW</t>
  </si>
  <si>
    <t>A_593_O</t>
  </si>
  <si>
    <t>Gmina Uniejów</t>
  </si>
  <si>
    <t>poddębicki</t>
  </si>
  <si>
    <t>Uniejów</t>
  </si>
  <si>
    <t>Struga Spycimierska</t>
  </si>
  <si>
    <t>RPO Województwa Łódzkiego na lata 2014-2020, WFOŚiGW, udział własny.</t>
  </si>
  <si>
    <t>RW600017183198</t>
  </si>
  <si>
    <t>Siekiernik</t>
  </si>
  <si>
    <t xml:space="preserve">Przyczyny tych zmian lub modyfikacji stanowią nadrzędny interes społeczny, tj.: utrzymanie sprawności infrastruktury brzegowej, rzek i kanałów dla transportu wodnego śródlądowej drogi wodnej, przywrócenie minimalnych parametrów dla uprawiania żeglugi na MDW (Międzynarodowej Drodze Wodnej)  E-70 (oczekiwania nie tylko armatorów polskich, ale także krajów wspólnoty europejskiej, wykorzystanie nowo powstałej infrastruktury brzegowej (mariny, porty itp. – które pozostają martwe z uwagi na stan koryt rzecznych i kanałów na drodze wodnej W-O).  Funkcja transportowa na szlaku wodnym objętym programem pozwoli również na właściwe kształtowanie stosunków wodnych w dolinie rzek, gdzie piętrzenia utrzymywane są od ponad 100 lat i cała infrastruktura dopasowana jest to wymuszonych poziomów wody, zagwarantuje ochronę zabytków (budowli hydrotechnicznych i kanałów wpisanych do rejestru zabytków). Przeprowadzona rewitalizacja będzie miała zasadniczy wpływ na ochronę podstawowych wartości życia i zdrowia obywateli, bezpieczeństwo środowiska naturalnego, ochronę dóbr kulturowych, zapewnienie miejsc pracy oraz regionalnego rozwoju gospodarczego na terenach objętych strefą oddziaływania. Celem przedsięwzięcia jest przywrócenie parametrów technicznych II klasy istniejącej drogi wodnej szlaku żeglownego Kanału Bydgoskiego i Noteci Dolnej Skanalizowanej (od km 14,800 do km 176,200) i włączenie jej w system MDW E-70. Zapewni to rozwój ruchu turystycznego i wykorzystanie nowopowstałych przystani wodnych zrealizowanych przez samorządy nadnoteckie o kilkumilionowych nakładach. 
Brak jest racjonalnych alternatyw dla analizowanego zadania polegającego na podjęciu działań i zagadnień związanych z przywróceniem parametrów geometrycznych koryt rzecznych, modernizacji infrastruktury hydrotechnicznej istniejącej i budowy nowej. 
Prace związane z realizacją zadania przywracające właściwą hydraulikę koryt będą miały również kluczowy i bardzo istotny wpływ na kształtowanie stosunków wodnych w obszarze dolinowym.
Te cele z uwagi na charakter drogi wodnej, jej przebieg nie mogą być osiągnięte za pomocą innych działań, znacznie korzystniejszych dla środowiska.
</t>
  </si>
  <si>
    <t xml:space="preserve">Wariant I
Polegający na bieżącym utrzymaniu pozwoli na częściowe przywrócenie parametrów poszczególnych odcinków, jednak nie wystarczy na zachowanie istniejących parametrów, co w perspektywie czasu oznacza dalszą degradację szlaku żeglownego i całkowite wykluczenie funkcji transportowej oraz ograniczenie rozwoju turystyki w regionach położonych na rzekami i kanałami drogi wodnej W-O, a w dalszej perspektywie ze zmianą klasy drogi wodnej na niższą i zniesieniem Międzynarodowej Drogi Wodnej E-70, pozostawiając możliwość żeglugi turystycznej jedynie dla niewielkich jednostek pływających oraz kajaków. Zmniejszenie przepustowości koryt będzie miało niekorzystny wpływ na kształtowanie stosunków wodnych w obszarze dolinowym oraz gospodarowanie wodą na tym terenie. Wzrośnie prawdopodobieństwo lokalnych podtopień i wylewów podczas zwiększonych przepływów zagrażając tym samym ochronie życia ludzi oraz infrastrukturze znajdującej się wzdłuż drogi wodnej. Zanikający transport wodny negatywnie wpłynie na ponad 100 letnie stopnie wodne oraz inną infrastrukturę wzdłuż rzeki (nabrzeża, porty, mariny), które zaczną ulegać dalszej degradacji a w dalszej perspektywie przestaną spełniać swoją funkcje z negatywnym skutkiem dla całego systemu. Stopnie wodne regulują przepływ wód oraz wpływają na gospodarkę wodną. Piętrzenie na jazach reguluje rozrząd wody dla innych użytkowników m.in. elektrownie wodne, okresowe nawadnianie pól i łąk. 
Wariant II - zakładany
Realizacja zadania umożliwi przywrócenie parametrów technicznych II klasy istniejącej drogi wodnej szlaku żeglownego Kanału Bydgoskiego i Noteci Dolnej Skanalizowanej (od km 14,800 do km 176,200) i włączenie jej w system MDW E-70 umożliwiając transport wodny pomiędzy Wisłą a Odrą. Przywrócenie parametrów szlaku zwiększy ruch jednostek pływających, co przełoży się na przywrócenie funkcji stopni wodnych na rewitalizowanym odcinku. Zakres prac obejmować będzie następujące rodzaje robót:
pogłębiarskie, umocnieniowe brzegowe, uporządkowanie roślinności przywodnej.
1.pogłębianie drogi wodnej prowadzone będzie poza okresami tarła ryb. Urobek pozyskany z robót zostanie wykorzystany do zabudowy wyrw brzegowych na całym szlaku oraz dróg dojazdowych
miejscowych w jego obrębie.
2. do umocnienia brzegów zastosowane będą głównie materiały naturalne: kamień łamany, wiklina siatki z drutu ocynkowanego, palisada drewniana, by jak najmniej ingerować w środowisko i odpowiednio wkomponować się w istniejący krajobraz.  Prace umocnieniowe wykonywane będą w terminach, niekolidujących z okresami tarła ryb; 
3. rozbudowa istniejących lub budowa nowych pól refulacyjnych odbywać się będzie w miarę możności poprzez odkładanie urobku w kolejnych wydzielonych kwaterach. Poszczególne kwatery, po ich wypełnieniu będą sukcesywnie zasiedlane i rekolonizowane. 
4. wszystkie roboty prowadzone będą w sposób pozwalający na uniknięcie zanieczyszczenia środowiska wodnego i minimalizujący skutki jego ewentualnego wystąpienia;
5.  w trakcie wykonywania prac pogłębiarskich prowadzony będzie stały nadzór nad pracą maszyn oraz stałe ich przeglądy pod względem sprawności technicznej, w celu uniknięcia niekontrolowanego wycieku paliw i smarów do wody;
6. wykorzystywany sprzęt pływający wyposażony będzie  w urządzenia służące do zbierania ewentualnych wycieków substancji ropopochodnych z powierzchni wód;
Pozwoli na dostępność większej liczby obiektów pływających ze strony dróg wodnych państw zachodnich (obiekty dostosowane do parametrów klasy II). Atrakcyjność szlaku położonego w Naturze 2000 (Dolina Noteci PLH 300004 – obszary siedliskowe, Nadnoteckie Łęgi PLB 300003 – obszary ptasie, Dolina Środkowej Noteci i Kanału Bydgoskiego PLB 300001 – obszary ptasie), przyciągnie nowych inwestorów powodując ożywienie gospodarcze i rozwój bazy turystycznej. Przywrócona zostanie funkcja transportowa drogi wodnej. Zwiększony ruch żeglugowy zagwarantuje należytą przepustowość koryt, nie dopuści do ich zarastania, co w konsekwencji wpłynie również na  prawidłowe odwodnianie doliny. Pełne wykorzystanie funkcji stopni wodnych wpłynie korzystnie na ukształtowane stosunki wodne i umożliwi prawidłowe gospodarowanie wodą poprzez właściwą regulację przepływów wód oraz jej rozrząd na pozostałych użytkowników korzystających z wód.
Analiza sytuacji społeczno-gospodarczej i możliwości rozwojowych regionów położonych wzdłuż drogi wodnej Wisła – Odra z Kanałem Bydgoskim (m. Kostrzyń, Czarnków, Nakło, Bydgoszcz) skonfrontowana z unijną polityką, polityką i planami samorządów oraz oczekiwaniami i potrzebami społecznymi, wskazuje, iż za realizacją inwestycji „Rewitalizacja szlaku żeglownego Kanału Bydgoskiego i Noteci dolnej skanalizowanej (od km 14,8 do km 176,2) do parametrów drogi wodnej II klasy przemawia:
1.Rozwój społeczno-gospodarczy  regionów położonych wzdłuż drogi wodnej, który należy uznać za nadrzędny interes publiczny.
Realizacja zadania oraz dostępność szlaku dla większych jednostek pływających spowoduje ożywienie ruchu transportowego i turystycznego, wykorzystana zostanie wybudowana infrastruktura (śluzy, jazy, porty, mariny), ułatwi dostęp turystów krajowych i zagranicznych (MDW E-70)do poznawania atrakcyjnych terenów położonych w dolinie w obszarze natura 2000 z pozycji obiektów pływających, zwiększy dostępność transportową dla przewozu towarów i ludzi. (armatorzy z są zainteresowani organizacją rejsów na trasie Berlin – Bydgoszcz – Gdańsk – Kłajpeda). 
 2. Zwiększenie dostępności transportowej.
Zrewitalizowana droga łącząca Wisłę z Odrą zapewni śródlądowe połączenie między portami leżącymi na szlaku, stanowiąc alternatywę dla transportu drogowego i kolejowego. Transport ładunków barkami przyczynia się do znacznych oszczędności w kosztach przewozu towarów oraz do wzrostu efektywności wymiany handlowej. 
3. Zwiększenie atrakcyjności portów położonych na szlaku (Kostrzyń, Ujście, Nakło, Bydgoszcz) podanych wyżej powodów, spowoduje rozwój zarówno portów, jak całego logistycznego łańcucha transportowego przebiegającego przez te rejony w powiązaniu z drogami wodnymi państw Europy zachodniej. Należy spodziewać się zatem pobudzenia inwestycji w nowe nabrzeża, możliwości przeładunkowe i tzw. zaplecza portu. Większość planowanych obecnie w tym zakresie inwestycji – w tym wskazywane w [studium wykonalności] inwestycje komplementarnych projektu – będzie zasadna jedynie w przypadku przeprowadzenia rewitalizacji drogi wodnej.
4.Zwiększenie atrakcyjności regionów położonych wzdłuż drogi wodnej Pomorza, Krajny, Pałuk, Kujaw  jako miejsca do inwestowania i lokowania nowych przedsięwzięć gospodarczych, w tym również o charakterze agroturystycznym.
W konsekwencji nastąpi:
1. wzrost ilości towarów i efektywności wymiany handlowej, a tym samym wzrost przychodów z tego tytułu,
2. istotny przyrost miejsc pracy – przede wszystkim w sektorze gospodarki wodnej, i transportu i turystyki,
3. pobudzenie rozwoju innych sektorów gospodarki w otoczeniu, 
4. dodatkowe wpływy z podatków dla gmin, które to gminy będą mogły przeznaczyć np. na finansowanie zadań publicznych zaspokajających potrzeby mieszkańców,
5. zmniejszenie negatywnego oddziaływania transportu na środowisko – mniejsze zanieczyszczenie środowiska wynikające z korzystania z transportowania dużych ilości ładunków drogą wodną zamiast transportowania ich mniejszymi partiami drogą lądową.
Wariant III
Alternatywnym wariantem dla rewitalizacji istniejącej drogi wodnej może być budowa nowej drogi wodnej na odcinku łączącym Wisłę z Odrą ok. 160 km przekopu i włączenie tego odcinka w system drogi MDW E-70. Wariant ten wiązałby się z poniesieniem  ogromnych kosztów inwestycyjnych oraz związanych z wykupem gruntów  (budowa sztucznego Kanału oraz wybudowania nowych stopni piętrzących śluz i jazów). Tak ogromne przedsięwzięcie nie ma ekonomicznego uzasadnienia, gdyż aktualna droga wodna istniejąca od przeszło 100 lat wpisała się w architekturę terenów przyległych oraz środowisko naturalne. Taka inwestycja spowodowałaby znacznie większe szkody dla środowiska i przyrody aniżeli rewitalizacja obecnej drogi wodnej. Należałoby wykupić grunty oraz przesiedlić mieszkańców znajdujących się w zasięgu przedsięwzięcia. Ucierpiałyby na tym liczne gatunki fauny i flory bytujące na terenach Natury 2000.
Wariant IV
Alternatywnym wariantem może być budowa linii kolejowych, bądź drogi kołowej stanowiących alternatywną drogę dla transportu wodego towarowego, łącząc obwodnicą miejsca przeładunku na Wiśle czy Odrze. Jest to  bardzo kosztowna inwestycja związana z poniesieniem ogromnych kosztów inwestycyjnych, związanych z wykupem gruntów i przesiedleniem mieszkańców, ale również ze znacznym kosztami eksplotacyjnymi związanymi z utrzymaniem infrastruktury towarzyszącej. Transport kołowy nie jest w stanie zastąpić w żaden sposób transportu turystycznego, który w coraz to szerszym zasięgu odbywa się drogą wodną. Zastąpienie transportu wodnego na tym odcinku przez transport samochodowy bądź kolejowy – bezpowrotnie pozbawi turystów, wodniaków czerpania przyjemności z pływania i zachwycania się przecudownymi obrazami w dolinie rzeki, dając wielką satysfakcję, odpoczynek i relaks. Nie pozostaniemy również w systemie MDW E-70, tym samym ograniczając dostęp drogą wodną obiektów pływających, towarów i turystów z państw Unii Europejskiej. . Spowodować może to ograniczenia w rozwoju turystyki wodnej.
Rozwój turystyki wodnej może stanowi atrakcyjne źródło dochodu oraz rozwoju zarówno o zasięgu regionalnym, jak i ogólnokrajowym. Pięknie utrzymany turystyczny szlak wodny stanowi magnes dla turystów krajowych, jak i zagranicznych. 
Reasumując aktualna droga wodna istnieje już 100 lat. Jej istnienie, utrzymywana infrastruktura bardzo wpływała na rozwój regionów i dopasowywanie się do jej wymogów . Zaniechanie inwestycji negatywnie wpłynie na ponad 100 letnie stopnie wodne oraz inną infrastrukturę wzdłuż rzeki (nabrzeża, porty, mariny), które zaczną ulegać dalszej degradacji a w dalszej perspektywie przestaną spełniać swoją funkcje z negatywnym skutkiem dla całego systemu. Stopnie wodne regulują przepływ wód oraz wpływają na gospodarkę wodną. Piętrzenie na jazach reguluje rozrząd wody dla innych użytkowników m.in. elektrownie wodne, okresowe nawadnianie pól i łąk. 
Negatywny wpływ na środowisko będzie miało także szybsze niszczenie (zużycie) istniejącej  infrastruktury drogi wodnej.  Zastąpienie transportu wodnego przez transport samochodowy jest zatem dla szeroko rozumianego środowiska i rozwoju turystyki wodnej rozwiązaniem zdecydowanie gorszym. Jest to jednak alternatywa dla transportu wodnego. Spójrzmy jednak na to z punktu widzenia rozwoju społeczno-gospodarczego  regionów i udział rolnictwa i turystyki w planowane strukturze ich rozwoju.
Rewitalizacja szlaku żeglownego Kanału Bydgoskiego i Noteci Dolnej Skanalizowanej (od km 14,8 do km 176,2) do parametrów drogi wodnej II klasy, ma reaktywować nie tyle transport towarowy, co transport turystyczny, umożliwiający poznawanie doliny rzeki Noteci od strony wody, jej walory krajobrazowe (obszary Natura 2000) i zwiedzanie licznych przepięknie położonych w dolinie miejscowości turystycznych z wykorzystaniem marin rzecznych oraz wpisanych do rejestru zabytków budowli hydrotechnicznych). Zagwarantuje to możliwość uprawiania turystyki wodnej na MDW E-70 i zagwarantuje połączenie od Kłajpedy do Berlina i dalej z wodami Europy Zachodniej. Zagwarantuje aktywizację oraz rozwój gmin o profilu turystycznym.
Oczywiście alternatywą dla tego rozwiązania jest transport kołowy i szynowy. Wówczas jednak wszelkie doznania, odpoczynek i relaks,  otrzymane podczas rejsów na rzece w całkowitym kontakcie z naturą musi odejść w zapomnienie, a wręcz staje się nie możliwy. Czekają nas zatłoczone drogi, coraz mniej dostępny transport szynowy.
Na w/w szlaku znajduje się również 36 obiektów piętrzących (śluzy i jazy), w tym obiekty zabytkowe oraz stanowiący unikat na skalę europejską zespół Kanału Bydgoskiego szlaku wodnego nr rejestru A/900/1 przebudowanego w latach 1908 - 1915 z zabytkowymi 6 stopniami piętrzącymi. Obiekty te poprzez utrzymywane piętrzenia na poszczególnych stopniach, przez okres ponad 150 lat, ukształtowały stosunki wodne w obszarze. Przywrócenie funkcji żeglugowej na szlaku zagwarantuje również należytą przepustowość koryt i utrzyma prawidłowe odwodnienie doliny.
Jak z powyższego opisu wynika nie ma innej alternatywy dla tego przedsięwzięcia. 
Wariant polegający na braku realizacji zadania wiązałby się ze znacznym ograniczeniem w rozwoju dróg wodnych, w tym w aspekcie transportowym i turystycznym. Doprowadzi to w konsekwencji do stagnacji i braku rozwoju ruchu turystycznego na drodze wodnej, ale także rozwoju gmin nadnoteckich o dużych walorach turystycznych i rekreacyjnych. Powstałe mariny, porty pozostaną martwe. Utrzymywanie dziedzictwa kulturowego - obiektów zabytkowych wpisanych w historię oraz środowisko regionu jest naszym społecznym obowiązkiem, stanowiącym nadrzędny interes społeczny. Kanał Bydgoski stanowiący integralny element tranzytowej drogi wodnej Wisła - Odra swoją historią sięga czasów Stanisława Augusta Poniatowskiego, kiedy to rodziła się koncepcja jego budowy. Pierwsze projekty powstały w latach 1766. Obecna długość Kanału Bydgoskiego wynosi 24,500 km. Urządzenia hydrotechniczne na przebiegu Kanału Bydgoskiego dokumentują różne okresy jego historii. Obiekty hydrotechniczne zlokalizowane na Dolnej Skanalizowanej Noteci w dużej mierze także podlegają ochronie jako zabytki. Mając na uwadze aspekt społeczny, przyrodniczy, historyczny, turystyczny oraz transportowy nie istnieje  inna możliwa alternatywa realizacji działań, mogąca w pełni zaspokoić te aspekty. Podsumowując należy stwierdzić, iż cele, którym służą te zmiany lub modyfikacje części wód, nie mogą, ze względu na możliwości techniczne czy nieproporcjonalne koszty, być osiągnięte za pomocą innych działań, znacznie korzystniejszych z punktu widzenia środowiska naturalnego.
</t>
  </si>
  <si>
    <t>Renaturyzacja cieków wodnych i odbudowa naturalnej retencji na terenie gminy Uniejów</t>
  </si>
  <si>
    <r>
      <rPr>
        <b/>
        <sz val="10"/>
        <color theme="1"/>
        <rFont val="Arial"/>
        <family val="2"/>
        <charset val="238"/>
      </rPr>
      <t>1.</t>
    </r>
    <r>
      <rPr>
        <sz val="10"/>
        <color theme="1"/>
        <rFont val="Arial"/>
        <family val="2"/>
      </rPr>
      <t xml:space="preserve">  zrzut wód kopalnianych do cieków powierzchniowych i jezior, </t>
    </r>
    <r>
      <rPr>
        <b/>
        <sz val="10"/>
        <color theme="1"/>
        <rFont val="Arial"/>
        <family val="2"/>
        <charset val="238"/>
      </rPr>
      <t>2.</t>
    </r>
    <r>
      <rPr>
        <sz val="10"/>
        <color theme="1"/>
        <rFont val="Arial"/>
        <family val="2"/>
      </rPr>
      <t xml:space="preserve"> wstępne oczyszczenie wód kopalnianych z zawiesiny w rowach i w zbiornikach przy pompowniach na spągu wyrobiska, </t>
    </r>
    <r>
      <rPr>
        <b/>
        <sz val="10"/>
        <color theme="1"/>
        <rFont val="Arial"/>
        <family val="2"/>
        <charset val="238"/>
      </rPr>
      <t>3. </t>
    </r>
    <r>
      <rPr>
        <sz val="10"/>
        <color theme="1"/>
        <rFont val="Arial"/>
        <family val="2"/>
      </rPr>
      <t xml:space="preserve"> docelowe oczyszczenie wód kopalnianych w osadniku </t>
    </r>
    <r>
      <rPr>
        <b/>
        <sz val="10"/>
        <color theme="1"/>
        <rFont val="Arial"/>
        <family val="2"/>
        <charset val="238"/>
      </rPr>
      <t>4.</t>
    </r>
    <r>
      <rPr>
        <sz val="10"/>
        <color theme="1"/>
        <rFont val="Arial"/>
        <family val="2"/>
      </rPr>
      <t xml:space="preserve"> wdrożenie i prowadzenie monitoringu wód podziemnych i powierzchniowych.   Aktualnie budowane osadniki są wzbogacane o względnie płytki segment z roślinnością wodną sprzyjającą zatrzymywaniu zawiesin.</t>
    </r>
  </si>
  <si>
    <t>A_594_O</t>
  </si>
  <si>
    <t>Zbiornik wodny  Rzetnia  Przybyszów</t>
  </si>
  <si>
    <t>kępiński</t>
  </si>
  <si>
    <t>Kępno</t>
  </si>
  <si>
    <t xml:space="preserve">Struga Parzynowska </t>
  </si>
  <si>
    <t xml:space="preserve">Niesób do Dopływu Krążkowy </t>
  </si>
  <si>
    <t>Niesób od Dopływu z Krążkowych do ujścia</t>
  </si>
  <si>
    <t>PLGW650077</t>
  </si>
  <si>
    <t>RW60002318424</t>
  </si>
  <si>
    <t>3_137_O</t>
  </si>
  <si>
    <t>Siekierczyn, Lubań (gm. miejska)</t>
  </si>
  <si>
    <t>Siekierka</t>
  </si>
  <si>
    <t>RW600041667299</t>
  </si>
  <si>
    <t>Przywrócenie prawidłowego przekroju poprzecznego potoku Czarnuszka w m. Lubawka</t>
  </si>
  <si>
    <t>Czarnuszka</t>
  </si>
  <si>
    <t>Lądek-Zdrój (obszar wiejski), Bystrzyca Kłodzka (obszar wiejski)</t>
  </si>
  <si>
    <t>suchy zbiornik, wał, prace w korycie</t>
  </si>
  <si>
    <t>RW60004121549</t>
  </si>
  <si>
    <t>Waliszewska Woda</t>
  </si>
  <si>
    <t>4_312_O*</t>
  </si>
  <si>
    <t>Poprawa stanu bezpieczeństwa przeciwpowodziowego w górnym dorzeczu Wisły i Odry</t>
  </si>
  <si>
    <t>Remont i modernizacja zabudowy regulacyjnej na Odrze granicznej</t>
  </si>
  <si>
    <t>RZGW w Szczecinie</t>
  </si>
  <si>
    <t>lubuskie, zachodniopomorskie</t>
  </si>
  <si>
    <t>gryfiński, słubicki, myśliborski</t>
  </si>
  <si>
    <t>Kostrzyn, Górzyca, Słubice (obszar wiejski), Słubice (miasto), Cybinka (obszar wiejski), Widuchowa, Chojna (obszar wiejski), Cedynia (obszar wiejski), Mieszkowice (obszar wiejski), Boleszkowice</t>
  </si>
  <si>
    <t>utrzymanie szlaku żeglownego dla bezpiecznej żeglugi</t>
  </si>
  <si>
    <t>RW60002117999, RW60002119199</t>
  </si>
  <si>
    <t>Odra od Nysy Łużyckiej do Warty, Odra od Warty do Odry Zachodniej</t>
  </si>
  <si>
    <t>21, 21</t>
  </si>
  <si>
    <t>PLGW600058, PLGW600040, PLGW600023</t>
  </si>
  <si>
    <t>3_392_O*</t>
  </si>
  <si>
    <t>Prace modernizacyjne na Odrze granicznej w celu zapewnienia zimowego lodołamania</t>
  </si>
  <si>
    <t>słubicki, gorzowski, gryfiński</t>
  </si>
  <si>
    <t>Górzyca, Słubice (miasto), Słubice (obszar wiejski), Kostrzyn, Mieszkowice (obszar wiejski), Cedynia (obszar wiejski)</t>
  </si>
  <si>
    <t>PLGW600040, PLGW600058, PLGW600023</t>
  </si>
  <si>
    <t>3_381_O*</t>
  </si>
  <si>
    <t>Remont i modernizacja pozostałej zabudowy regulacyjnej na Odrze granicznej</t>
  </si>
  <si>
    <t>stosowanie odstępstwa nie wyklucza lub nie przeszkadza w osiągnięciu celów RDW w innych częściach wód w tym samym obszarze dorzecza</t>
  </si>
  <si>
    <t>dane zamieszczone w PZRP</t>
  </si>
  <si>
    <t>rolnictwo/melioracje, retencja/ochrona przed suszą, ochrona ekosystemów i umożliwienie migracji organizmów</t>
  </si>
  <si>
    <t>rolnictwo melioracje, retencja/ochrona przed suszą</t>
  </si>
  <si>
    <t xml:space="preserve"> ochrona przed powodzią</t>
  </si>
  <si>
    <t>rolnictwo melioracje, retencja/ochrona przed suszą, zahamowanie procesu stepowienia terenu, zwiększeniem różnorodności koryta przez odtworzeniem cyklu bystrzy i plos, odtworzenie obszarów podmokłych i renaturyzacja istniejących starorzeczy</t>
  </si>
  <si>
    <t>rolnictwo/melioracje, ochrona przeciwpożarowa przyległego terenu i lasu</t>
  </si>
  <si>
    <t>RW60001718429</t>
  </si>
  <si>
    <t>09-2017</t>
  </si>
  <si>
    <t>2015</t>
  </si>
  <si>
    <t>powiat Konin, powiat Słupca</t>
  </si>
  <si>
    <t xml:space="preserve">Rzgów, Rychwał, Grodziec, Zagórów  </t>
  </si>
  <si>
    <t>17,24, 17, 17, 21, 16, 17, 25, 17, 0, 17, 2a, 3b, 3b, 3b, 3b</t>
  </si>
  <si>
    <t>23, 16, 23, 24, 23</t>
  </si>
  <si>
    <t>regulacja naturalnych liniach brzegów, co oznacza ograniczenia robót regulacyjnych jedynie do pogłębienia dna, umocnienia skarp naturalnymi materiałami takimi jak faszyna leśna, kamień, darń, skarpy obsiane będą mieszanką traw zbliżoną do naturalnie występujących w dolinie; trasa rzeki jest dostosowana do naturalnych meandrów. W ramach inwestycji nie przewiduje się wykonywania tzw. prostowania kanału czy zwiększenia spadku podłużnego; prace przewiduje się wykonywać poza okresem lęgowym ptaków; do minimum ograniczono wycinanie drzew, a w ramach wyciętych przewidziano nowe nasadzenia. Na znacznych odcinkach rzeki prace będą wykonywane ręcznie, prace mechaniczne prowadzone będą z wykorzystaniem sprzętu roboczego o małej pojemności. W celu ochrony lokalnych korytarzy ekologicznych prace nie będą wykonywane w miejscach, gdzie mogłyby zakłócić ewentualne migracje drobnych zwierząt, czyli przede wszystkim między rzeką a zbiornikami wodnymi i terenami podmokłymi. Wycinka drzew zostanie przeprowadzona poza sezonem lęgowym ptaków, który w Wielkopolsce przypada między 15 marca, a 30 lipca.</t>
  </si>
  <si>
    <t xml:space="preserve">wykorzystanie do umocnień naturalnych materiałów takich jak kiszka faszynowa, darnina, obsiew trawą co spowoduje szybki powrót do stanu środowiska naturalnego sprzed wykonywania inwestycji. Prace w korycie rzeki planuje się wykonywać przy niskich stanach wód by w jak najmniejszym stopniu ingerować w środowisko wodne. Stosowanie sprzętu, maszyn i pojazdów sprawnych technicznie tak, aby nie następowały niekontrolowane wycieki substancji napędowych, a tym samym zanieczyszczenie środowiska gruntowo-wodnego. Wszystkie materiały przywiezione z zewnątrz dla realizacji inwestycji składowane będą w odległości niezaburzającej funkcjonowanie ekosystemu wodnego, zapewnienie przepływu biologicznego w rzece w okresach suszy i okresach niskich stanów. Prace powinny być prowadzone z uwzględnieniem przerw pomiędzy kolejnymi zmętnieniami wód. 
</t>
  </si>
  <si>
    <r>
      <t>Realizacja ma na celu ochronę przed powodzią mieszkańców gminy Gubin i gminy Krosno Odrzańskie (około 2,5 tys. mieszkańców). Ochrona drogi wojewódzkiej i dróg gminnych, budynków mieszkalnych przed powodzią. Powierzchnia rozważanego terenu chronionego wynosi 8 km</t>
    </r>
    <r>
      <rPr>
        <vertAlign val="superscript"/>
        <sz val="10"/>
        <rFont val="Arial"/>
        <family val="2"/>
        <charset val="238"/>
      </rPr>
      <t>2</t>
    </r>
    <r>
      <rPr>
        <sz val="10"/>
        <rFont val="Arial"/>
        <family val="2"/>
        <charset val="238"/>
      </rPr>
      <t>. Straty w przypadku powodzi mogą wynieść około 12 mln zł.</t>
    </r>
  </si>
  <si>
    <t>urozmaicenie linii brzegowej, które przyczyni się do powstania większej ilości miejsc bytowania, żerowania oraz rozmnażania się fauny ziemnowodnej oraz przyczyni się do rozwoju większego areału flory strefy przybrzeżnej, nieregularny kształt zbiornika zapewni lepsze warunki bytowania dla przedstawicieli ichtiofauny. Wraz z realizacją półwyspów powstaną również zatoczki, które będą doskonałym schronieniem dla wielu gatunków ryb, wokół zbiornika zostanie nasadzona roślinność buforowa tj. roślinność motylkowa, różnego rodzaju trawy  Poaceae oraz przykładowe drzewa jak wierzba, topola osika czy olcha czarna, które pełnią funkcje redukcji, oczyszczania wsiąkających z wód opadowych substancji biogennych.</t>
  </si>
  <si>
    <t>ochrona przeciwpowodziowa miejscowości Miejska Górka. Realizacja prac pozwoli na ochronę zdrowia i zapewnienie bezpieczeństwa 3 000 obywateli, jak i ochroni przed zalaniem  grunty miasta Miejska Górka oraz użytki rolne położone poniżej zbiornika i infrastrukturę komunalną (drogi, ujęcia wody).Zniszczeniu może ulec infrastruktura nadziemna i podziemna (sieć wodociągowa, kanalizacyjna, gazowa, energetyczna, teleinformatyczna), zabudowa mieszkaniowa, przemysłowa (cukrownia), użyteczności publicznej, a także obiekty zabytkowe sakralne (klasztor z XVIII w., kościół parafialny z XV w.,  kościół poewangelicki z XVIII), wiatrak z XVII. Obiekty te stanowią narodowe dziedzictwo kultury i są bezcenne.</t>
  </si>
  <si>
    <t>wariant nr 1. Budowa zbiornika Miejska Górka, jako zbiornika o jednolitej czaszy w kształcie nieforemnego czworoboku, wariant nr 2. Budowa zbiornika Miejska Górka wraz z dwoma półwyspami (wariant wnioskowany, zarazem najkorzystniejszy dla środowiska). Wariant nr 3 alternatywny polegający na budowie zbiornika suchego. W takim przypadku zachodzi konieczność wykupu dużych powierzchni gruntów, co wiąże się z poniesieniem znacznych nakładów finansowych. Ponadto z uwagi na możliwość skażenia przyległych gruntów przeznaczonych pod uprawy i pastwiska przez wody powodziowe i w związku z tym brak możliwości wykorzystania ich do celów hodowlanych odstąpiono od przedmiotowego wariantu. Po przeprowadzeniu analizy korzyści i strat dla środowiska związanych z ewentualnym wprowadzeniem w życie opisanych powyżej wariantów, wariant 2 jest zoptymalizowany pod względem wielkości inwestycji do kosztów realizacji, dojazdu, wielkości pozyskanego terenu i możliwości obsługi logistycznej i przeznaczony do realizacji. Jednocześnie wariant ten pozwala na wykorzystanie powstałego obiektu zarówno jako zbiornika retencyjnego czy też miejsca wypoczynku i rekreacji dla zamieszkujących okolice ludzi przy jednoczesnym znikomym wpływie na środowisko. Cele nie mogą być osiągnięte za pomocą innych działań, znacznie korzystniejszych z punktu widzenia środowiskowego.</t>
  </si>
  <si>
    <t>stosowanie materiałów pochodzenia naturalnego w postaci kamienia, drewna, faszyny, elementy betonowe zastosowane będą tylko w newralgicznych miejscach np. przy przepustach drogowych, wylotach kanalizacyjnych i deszczowych, zostanie ograniczony do minimum czas pracy silników spalinowych maszyn i samochodów budowy na biegu jałowym, kształtowanie terenu wokół inwestycji prowadzone będzie z wykorzystaniem gruntu pozyskanego z prac w obrębie koryta cieku, prace budowlane prowadzone będą w porze dziennej tj. od 6.00 do 22.00, wycinka drzew i krzewów ograniczona zostanie do niezbędnego minimum, warunkującego realizację inwestycji, wycinka zostanie wykonana poza sezonem lęgowym ptaków, drzewa i krzewy nie przeznaczone do wycinki znajdujące się w bezpośrednim sąsiedztwie robót, narażone na możliwość uszkodzenia zostaną odpowiednio zabezpieczane, prace w pobliżu systemów korzeniowych drzew i krzewów wykonywane będą ręcznie, przewiduje się regularne kontrolowanie pod kątem obecności zwierząt, wykopów oraz innych miejsc mogących stanowić pułapki dla zwierząt, stwierdzone osobniki zostaną odłowione i przeniesione poza teren objęty pracami, prace prowadzone będą z uwzględnieniem przerw pomiędzy kolejnymi zmętnieniami wód, podczas wykonywania prac budowlanych należy zagwarantować przepływ nienaruszalny (biologiczny), zapewniający utrzymanie niezbędnych do bytowania ryb i innych organizmów żywych warunków środowiska (tj. odpowiedniej głębokości i prędkości wody),roboty budowlane prowadzone będą poza okresem zagrożenia powodziowego,  dla zróżnicowania morfologii dna i brzegów cieku przewiduje się umieszczenie elementów habitatowych, planuje się przebudowanie istniejących progów na bystrotoki kamienne. Dodatkowo po zakończeniu robót zostaną odtworzone warunki siedliskowe.</t>
  </si>
  <si>
    <t xml:space="preserve">ochrona gęstej zabudowy mieszkaniowej jednorodzinnej, budynków gospodarczych, zabezpieczenia istniejącej sieci infrastruktury komunikacyjnej oraz gruntów rolnych (19,4 ha) w miejscowościach Świętoszowice, Grzybowice - Zabrze, Wieszowa przed wodami powodziowymi, jak również do swobodnego odprowadzania wód gruntowych z funkcjonujących ciągów drenarskich. Odbudowa zapewni bezpieczne przeprowadzenie korytem cieku wód powodziowych, minimalizację ewentualnych strat w przypadku wystąpienia wód powodziowych oraz swobodne odprowadzanie wód gruntowych z funkcjonujących ciągów drenarskich. Odbudowa koryta cieku związana jest wysokim interesem społecznym jakim jest ochrona przed wodami powodziowymi ludzi oraz mienia. Szacowany koszt strat powodziowych wynosi 13 mln zł.
</t>
  </si>
  <si>
    <t xml:space="preserve">Wariant 0 nietechniczny - zakładający wykupy gruntów, odszkodowania i przesiedlenia. Wariant ten z uwagi na  silny sprzeciwy społeczne nie jest możliwy do zrealizowania. Dla osób szczególnie starszych mieszkających od pokoleń w danej wsi najważniejszą wartością jest ziemia. Żadne odszkodowanie nie jest w stanie spowodować zgody na przeniesienie w inne miejsce zamieszkania i rezygnację z tzw. Ojcowizny. Wariant ten jest bardzo kosztowny a jego realizacja powinna wiązać się z również usunięciem elementów antropogenicznych z koryta cieku. Dodatkowo dla osób wysiedlanych należało by przygotować nowe miejsca zamieszkania co wiązało by się z dużą ingerencją w środowisko naturalne na innym obszarze.
Wariant 1 pozwala na bezpieczne przepuszczenie korytem cieku Świętoszowickiego wód wezbraniowych; wariant ten opiera się na stosowaniu rozwiązań technicznych przyjaznych naturze, z wykorzystaniem naturalnych materiałów, zapewniających ochronę przeciwpowodziową terenów zagrożonych podtopieniami z ograniczeniem zakresu prac ingerujących w koryto do zakresu ograniczającego swobodną naturalną zmianę koryta cieku, zapewniający wykorzystanie istniejących budowli wodnych. Ograniczy to koszty związane z wywłaszczeniami gruntów. Dodatkowo planuje się zastosować elementy habitatowe mające wpływ na zróżnicowanie morfologii dla i brzegów cieku po regulacji.
Wariant 2 zakładający budowę wałów przeciw powodziowych wiąże się z wysokimi wydatkami związanymi z wykupem gruntów pod urządzenia wodne oraz również pracami związanymi z zabezpieczeniem koryta cieku przed erozją głównie boczną. Budowa wałów przeciw powodziowych na terenie miejscowości Ziemięcice oraz Świętoszowice ze względu na bliskie sąsiedztwo zabudowań nie jest możliwa. Dodatkowo budowa wałów przeciwpowodziowych na terenach użytkowanych rolniczo wiązać się będzie z likwidacja sieci drenarskiej oraz wyłączeniem z użytkowania części gruntu.
Wariant 3 zakładający budowę polderów zalewowych lub suchych zbiorników jest ekonomicznie, społecznie i przyrodniczo nieuzasadniony. Budowa polderów zalewowych wiąże się z zajęciem bardzo dużego obszaru inwestycji który mógłby wpłynąć negatywnie na panujące uwarunkowania środowiskowe na przedmiotowym terenie. Budowa polderów zalewowych wiąże się również z częściową regulacją koryta cieku mającą na celu maksymalne wykorzystanie powierzchni przewidzianej do zalania. Wariant 4 nietechniczny zakładający przesiedlenie ludności wraz z wypłatą odszkodowań. Wariant ten z uwagi na  silny sprzeciwy społeczne nie jest możliwy do zrealizowania. Dla osób szczególnie starszych mieszkających od pokoleń w danej wsi najważniejszą wartością jest ziemia. Żadne odszkodowanie nie jest w stanie spowodować zgody na przeniesienie w inne miejsce zamieszkania i rezygnację z tzw. Ojcowizny. Wariant ten jest bardzo kosztowny a jego realizacja powinna wiązać się z również usunięciem elementów antropogenicznych z koryta cieku. Dodatkowo dla osób wysiedlanych należało by przygotować nowe miejsca zamieszkania co wiązało by się z dużą ingerencją w środowisko naturalne na innym obszarze.
Osiągnięcie priorytetowego celu jakim jest ochrona przeciwpowodziowa terenów przyległych do cieku Świętoszowickiego najbardziej optymalna jest poprzez zastosowanie wariantu 2 tj. odbudowy koryta cieku. </t>
  </si>
  <si>
    <t>PLB300004, PLB300011</t>
  </si>
  <si>
    <t>PLH300003, PLB300015</t>
  </si>
  <si>
    <t>PLB080004, PLH080072</t>
  </si>
  <si>
    <t xml:space="preserve"> regulacja prowadzona w naturalnych liniach brzegów co oznacza ograniczenia jedynie do pogłębienia dna, umocnienia skarp naturalnymi materiałami takimi jak faszyna leśna, kamień, darń; skarpy obsiane będą mieszanką traw zbliżoną do naturalnie występujących w dolinie; trasa rzeki jest dostosowana do naturalnych meandrów; prace przewiduje się wykonywać poza okresem lęgowym ptaków; minimalizacja wycinki drzew, a w ramach wyciętych nasadzenia zastępcze. W decyzji o środowiskowych uwarunkowaniach zgody na realizację przedsięwzięcia podano warunki realizacji przedsięwzięcia tj. na znacznych odcinkach rzeki prace będą wykonywane ręcznie, prace mechaniczne prowadzone będą z wykorzystaniem sprzętu roboczego o małej pojemności. W celu ochrony lokalnych korytarzy ekologicznych prace nie będą wykonywane w miejscach, gdzie mogłyby zakłócić ewentualne migracje drobnych zwierząt, czyli przede wszystkim między rzeką a zbiornikami wodnymi i terenami podmokłymi. Wycinka drzew zostanie przeprowadzona poza sezonem lęgowym ptaków, który w Wielkopolsce przypada między 15 marca, a 30 lipca. Mają na względzie przeciwdziałania minimalizujące negatywny wpływ  przedsięwzięcia na środowisko, nie przewiduje się znaczącego negatywnego oddziaływania na środowisko przyrodnicze, w tym na obszary chronione, a w szczególności na siedliska przyrodnicze, gatunki roślin i zwierząt.. Lokalizacja przedsięwzięcia znajduje się w granicach Goplańsko - Kujawskiego Obszaru Chronionego Krajobrazu, który obecnie nie posiada obowiązujących zakazów na obszarze specjalnej ochrony ptaków Ostoja Nadgoplańska, na obszarze mającym znaczenie dla Wspólnoty Jezioro Gopło i na terenie Nadgoplańskiego Parku Tysiąclecia. Mając na względzie niewielką powierzchnię zagrożonych siedlisk oraz zakładając możliwość ich regeneracji nie przewiduje się negatywnego oddziaływania przedsięwzięcia na siedliska przyrodnicze i gatunki roślin będąc przedmiotami ochrony w obszarze Natura 2000 Jezioro Gopło. Po realizacji przedsięwzięcia teren zostanie przywrócony do stanu poprzedzającego roboty ziemne. Urobek zostanie rozplantowany z uwzględnieniem naturalnego kształtowania terenu. Skarpy rzeki Lisewki zostaną umocnione poprzez obsiew mieszanka traw, z ukształtowaniem terenu. Skarpy rzeki zostaną umocnione poprzez obsiew mieszanką traw z wykorzystaniem gatunków występujących na analizowanym terenie.</t>
  </si>
  <si>
    <t xml:space="preserve"> zastosowanie naturalnych materiałów do regulacji rzeki; nasadzenia zastępcze; minimalizacja wpływu prac na poziom wód w rzece; uwzględnienie wymagań obszaru Natura2000; prowadzenie prac poza sezonem lęgowym płazów i ptaków. Na znacznych odcinkach rzeki prace będą wykonywane ręcznie, prace mechaniczne prowadzone będą z wykorzystaniem sprzętu roboczego o małej pojemności. W celu ochrony lokalnych korytarzy ekologicznych prace nie będą wykonywane w miejscach, gdzie mogłyby zakłócić ewentualne migracje drobnych zwierząt, czyli przede wszystkim między rzeką a zbiornikami wodnymi i terenami podmokłymi.</t>
  </si>
  <si>
    <t xml:space="preserve">do wykonania umocnień zastosowano materiały przyjazne środowisku - opaski z kiszek faszynowych i kamień. Budowa odpowiednich urządzeń wodnych spowoduje swobodną migrację ryb oraz innych zwierząt wodnych. Aby zapewnić łatwy dostęp do zbiornika dla płazów należy na co najmniej 50% długości linii brzegowej wykonać łagodny spadek terenu, który umożliwi migrację zwierząt z lądu do zbiornika i ze zbiornika  w kierunku stałego lądu. regularnie przeprowadzać kontrole pod kątem obecności zwierząt, wykopów oraz innych miejsc mogących stanowić pułapki dla zwierząt. Stwierdzone osobniki odławiać i przenosić poza teren objęty pracami. Maksymalne ograniczenie wycinki drzew i prowadzenie jej poza okresem lęgowym, oszczędne korzystanie z terenu, prace budowlane będą prowadzone w porze dziennej, stosowanie sprzętu, maszyn i pojazdów sprawnych technicznie tak, aby nie następowały niekontrolowane wycieki substancji napędowych, a tym samym zanieczyszczenie środowiska gruntowo-wodnego. Wszystkie materiały przywiezione z zewnątrz dla realizacji inwestycji składowane będą w odległości niezaburzającej funkcjonowanie ekosystemu wodnego. Podczas wykonywania prac budowlanych należy zagwarantować przepływ nienaruszalny (biologiczny), zapewniający utrzymanie niezbędnych do bytowania ryb i innych organizmów żywych warunków środowiska (tj. odpowiedniej głębokości i prędkości wody). </t>
  </si>
  <si>
    <t xml:space="preserve">• skarpy strumienia oraz brzeg jeziora zostaną odpowiednio ukształtowane w celu maksymalnego zróżnicowania siedliskowego strefy przybrzeżnej, 
• urozmaicona zostanie linia brzegowa, w miarę możliwości zachowane zostaną struktury brzegowe,
• zastosowane do budowy materiały będą jak najbardziej naturalne, co nie spowoduje wprowadzania do środowiska substancji mogących zmienić właściwości chemiczne cieku, oraz wpłynąć na życie biologiczne cieku,
• zastosowane do budowy materiały, będą mogły stanowić miejsca spoczynku oraz bytowania wielu organizmów wodnych
• pozostawiona zostanie roślinność stanowiąca strefę buforową (ekotony) – bariery biogeochemiczne
• inwestycja prowadzona będzie przy użyciu sprzętu budowlanego spełniającego wymagania techniczne oraz charakteryzującego się niską emisyjnością hałasu i zanieczyszczeń powietrza,
• urządzenia, aparatura itd. będą miały atesty i dopuszczenia oraz odznaczały się niskimi wskaźnikami emisyjnymi;
• inwestycja realizowana będzie zgodnie z przedstawioną koncepcją;
• zastosowane maszyny budowlane i montażowe będą wysokiej klasy i w dobrym stanie technicznym;
• transport materiałów do miejsca budowy planowany będzie w taki sposób, aby nie naruszać granic wyznaczonych w strefach przeznaczonych do transportu,
• podczas transportu oraz pracy urządzeń i maszyn mechanicznych unikany będzie rozlew paliw;
• ekipy budowlane wyposażane będą w sorbent substancji ropopochodnych oraz ich przeszkolenie w zakresie jego używania;
• paliwa i środki smarowe nie będą przechowywane w obszarze prowadzenia robót i uzupełniane były na odpowiednio przystosowanych stanowiskach zapewniających odpowiedni poziom szczelności do gruntu;
• segregować będziemy odpady powstające podczas realizacji inwestycji i gromadzić je w pojemnikach lub miejscach do tego przeznaczonych oraz zapewnić ich sukcesywny odbiór prze uprawnione podmioty;
• maksymalnie ograniczany będzie rozmiar obszarów wykonywania prac;
• zastosowane materiały będą obojętne dla środowiska,
• wszystkie planowane prace gruntowe prowadzone będą z pominięciem sezonu rozrodczego zwierząt oraz wegetacyjnego roślin,
• wszystkie materiały przywiezione z zewnątrz dla realizacji inwestycji składowane będą w odległości niezaburzającej funkcjonowanie ekosystemu wodnego,
• w trakcie realizacji inwestycji nie będą wykorzystywane substancje, które mogłyby być letalne w stosunku do występujących zwierząt.
</t>
  </si>
  <si>
    <t>ograniczenie do minimum prac związanych z usunięciem nadbrzeżnej roślinności, wykorzystanie do umocnień naturalnych materiałów nie wpływających szkodliwie na środowisko i JCW takich jak obsiew trawą, darniowanie czy wykorzystanie kiszki faszynowej. Stosowanie sprzętu, maszyn i pojazdów sprawnych technicznie tak, aby nie następowały niekontrolowane wycieki substancji napędowych, a tym samym zanieczyszczenie środowiska gruntowo-wodnego, wszystkie materiały przywiezione z zewnątrz dla realizacji inwestycji składowane będą w odległości niezaburzającej funkcjonowanie ekosystemu wodnego. Podczas wykonywania prac budowlanych należy zagwarantować przepływ nienaruszalny (biologiczny), zapewniający utrzymanie niezbędnych do bytowania ryb i innych organizmów żywych warunków środowiska (tj. odpowiedniej głębokości i prędkości wody). Prace w korycie naturalnym rzeki nie będą pogarszały potencjału wód.</t>
  </si>
  <si>
    <t xml:space="preserve"> stosowanie naturalnych materiałów takich jak darnina, obsiew trawą . Wzdłuż całej wykonywanej inwestycji zostanie ograniczone do niezbędnego minimum wycinka drzew i krzewów. Wszystkie planowane prace gruntowe prowadzone były z pominięciem sezonu rozrodczego zwierząt oraz wegetacyjnego roślin; wszystkie materiały przywiezione z zewnątrz dla realizacji inwestycji składowane będą w odległości niezaburzającej funkcjonowanie ekosystemu wodnego, zastosowane maszyny budowlane i montażowe były wysokiej klasy i w dobrym stanie technicznym.  Warunki morfologiczne w rzece są wprawdzie wyraźnie zmienione, co jest
nieuniknione i ściśle związane z celem wykonanego projektu, czyli ochroną przeciwpowodziową. Jednak w zakresie nie naruszającym tego celu pozwolono na stopniowe odtworzenie roślinności wodnej i nadwodnej, co w perspektywie czasu powinno pozwolić na częściowe odbudowanie populacji ryb i makro bezkręgowców bentosowych.</t>
  </si>
  <si>
    <t>Przewiduje się usunięcie drzew i krzewów, ale tylko znajdujących się w obrębie inwestycji. Ograniczony zostanie negatywny efekt zmącenia wody w rzece. Rodzaj i stan techniczny sprzętu ma zapewnić ochronę gruntu, wód powierzchniowych i podziemnych przed zanieczyszczeniami. Wszystkie materiały przywiezione z zewnątrz dla realizacji inwestycji składowane będą w odległości niezaburzającej funkcjonowanie ekosystemu wodnego, prace odcinkowe (okresowe) powodujące minimalizację zmętnienia wody, wszystkie planowane prace gruntowe prowadzone będą z pominięciem sezonu rozrodczego zwierząt oraz wegetacyjnego roślin, teren inwestycji został zorganizowany z uwzględnieniem zasad minimalizacji zajęcia terenu i przekształcenia powierzchni ziemi,  wycinkę drzew i krzewów ograniczono do niezbędnego minimum; prace prowadzone będą w sposób nie ingerujący w drzewostan z dużą ilością starodrzewu.</t>
  </si>
  <si>
    <t xml:space="preserve"> prowadzenie wycinek drzew i krzewów poza okresem lęgowym ptaków (od 1 października do 15 marca), przebudowa istniejących progów na bystrza lub wyposażenie ich w przepławki dla ryb, stosowanie (tam gdzie to techniczne możliwe) ubezpieczenia biotechnicznego lub z narzutów kamiennych, pozostawienie lub stworzenie miejsc przegłębień i bystrzy w celu wytworzenia obszarów przyjaznych tworzeniu siedlisk i miejsca tarlisk, ustabilizowanie za pomocą elementów naturalnych (drewno, kamień) odcinków ulegających obecnie nadmiernej erozji co powili utrzymać obecny poziom wód gruntowych i wytworzy dodatkową retencję korytową dla cieków, zabezpieczenie przed uszkodzeniem przylegających do obszaru robót drzew i krzaków, minimalizowanie zakresu prac w dnie koryta cieku, prowadzenie ruchu maszyn po wyznaczonych drogach technologicznych wyznaczonych po jednej stronie brzegu, tworzenie szczelin w ubezpieczeniach zapewniających schrony dla ryb, stosowanie bezpośrednio poniżej robót zapory przeciwolejowej i filtrującej wody z drobnych frakcji gruntu, usunięte masy ziemne w tym warstwę urodzajną stosować do zabudowy wyrw oraz rekultywacji terenów naruszonych w trakcie robót, rugowanie zabudowy technicznej z terenów niezurbanizowanych niewymagających dodatkowego zabezpieczenia, wykonanie zalesienia w obszarach górnych odcinków cieków, prowadzenie robót pod nadzorem zespołu fachowców z zakresu ochrony środowiska.</t>
  </si>
  <si>
    <t xml:space="preserve"> ochrona przed powodzią miejscowości Kalina, Goplana, Gawrony, Przyłubie, Lisewo, gm.. Skulsk. Liczba chronionych mieszkańców - 840.
W górnej części odcinka znajduje się strefa ochrony konserwatorskiej zewidencjonowanych stanowisk archeologicznych, co świadczy o potencjalnie możliwym występowaniu obiektów o wartości historycznej. Występują też obszary zabudowy produkcyjnej i usługowej, a także zespół pałacowy wpisany do rejestru zabytków A-413/155 z dnia 10 stycznia 1989 r. Zespół pałacowy pochodzi z 2 połowy XIX w. Na terenie obszaru pałacowego była kostnica, obecnie magazyn i spichlerz, którego mury powstały w 1832- 1860 r. </t>
  </si>
  <si>
    <t xml:space="preserve"> ochrona przeciwpowodziowa gmin Santok i Zwierzyn około 9 tys. mieszkańców zamieszkałych w pobliskich miejscowościach, ochrona dróg wojewódzkich nr 156, 157, 158 oraz linii kolejowej. Powierzchnia rozważanego terenu chronionego wynosi 7 km2. Straty w przypadku powodzi mogą wynieść około 15 mln zł.
</t>
  </si>
  <si>
    <t xml:space="preserve"> ochrona przed powodzią (nagłych wezbrań z deszczy nawalnych) terenów wsi Komorniki, przechwycenie fali powodziowej będzie pozytywnie wpływało na zabezpieczenie przeciwpowodziowe miejscowości Tulce, retencjonowanie wód w celu poprawy warunków wodnych w okrasach deficytowych. Obszar objęty zlewnią rz. Męciny wynosi 69,3 km2. Zbiornik ma na celu nie tylko ochronę p. powodziową gruntów rolnych w dolinie rzeki oraz zabudowań RSP Komorniki i gospodarstw indywidualnych, ale również miejscowości Tulce z całą - poniżej zbiornika. Liczba chronionej ludności wynosi ok. 1550 osób. Zgromadzona woda w zbiorniku ma także służyć nawodnieniom gruntów ornych 86,3% i użytków zielonych 5,5%. Zlewnia Męciny charakteryzuje się głównie terenem typowo rolniczym. </t>
  </si>
  <si>
    <t xml:space="preserve"> Realizacja celu miała za zadanie ochronę miejscowości Kręcko, Podmokle Małe, Podmokle Wielkie (około 1 tys. mieszkańców), ochrona dróg wojewódzkich nr 302 i 304, poprawa stosunków wodnych dla tych terenów oraz dla terenów przyległych. Powierzchnia rozważanego terenu chronionego wynosi 10 km2. Straty w przypadku powodzi mogą wynieść około 11 mln zł.</t>
  </si>
  <si>
    <t xml:space="preserve"> realizacja celu ma za zadanie ochronę obiektów mieszkalnych w tym zabytkowych kamienic, przemysłowych w miejscowości Żary (około 40 tys. mieszkańców), Szpitala Wojskowego, dróg miejskich m.in. Aleja Jana Pawła II, ul. Piastowska, ul. Staszica oraz poprawienie stosunków wodnych w miejscowości Grabik. Powierzchnia rozważanego terenu chronionego wynosi 13 km2.  Straty w przypadku powodzi mogą wynieść około 60 mln zł.</t>
  </si>
  <si>
    <t xml:space="preserve"> regulacja jest konieczna dla ochrony sztolni, które są wpisane na prestiżową Prezydencką Listę Pomników Historii i stanowią główną atrakcję turystyczną powiatu tarnogórskiego, zabudowy mieszkaniowej miasta Tarnowskie Góry (30 budynków), infrastruktury technicznej (drogi krajowe, gminne i lokalne) oraz gruntów użytkowanych rolniczo (15 ha). Nie wykonanie regulacji  cieku Drama może skutkować zatrzymaniem odpływu z podziemi tarnogórskich co w konsekwencji spowoduje całkowitą ich degradację i trudnymi do ocenienia konsekwencjami na powierzchni (zapadliska, osuwiska). Ponadto brak regulacji spowoduje dalszą degradacje koryta cieku oraz obniży stan bezpieczeństwa terenów przyległych do cieku. W związku z powyższym interes społeczny w ochrony życia i mienia ludzkiego, zabytków historii oraz środowiska naturalnego (teren parku krajobrazowego) jest niewspółmiernie wysoki w stosunku do możliwych do wystąpienia strat w środowisku naturalnym. Liczba mieszkańców chronionej miejscowości - 61 tys. osób. Szacowany koszt strat powodziowych wynosi 15 mln zł.</t>
  </si>
  <si>
    <t xml:space="preserve"> Ochrona przed powodzią Gminy Siedlisko (około 4,5 tys. mieszkańców), ochrona drogi wojewódzkiej nr 321 oraz Ruin Zamku Carolath. Powierzchnia rozważanego terenu chronionego wynosi 10 km2. Straty w przypadku powodzi mogą wynieść około 30 mln zł.</t>
  </si>
  <si>
    <t xml:space="preserve"> Realizacja celu ma za zadanie ochronę gminy Nowe Miasteczko (około 8 tys. mieszkańców), ochrona przed powodzią dróg wojewódzkich nr 293 oraz 328, budynku poczty, bloków mieszkalnych w okolicach cieku oraz zakładów usługowych. Powierzchnia rozważanego terenu chronionego wynosi 10 km2. Straty w przypadku powodzi mogą wynieść około 20 mln zł.</t>
  </si>
  <si>
    <t xml:space="preserve"> Podjęte działania będą miały na celu bezpieczne przeprowadzenie wód wezbraniowych i powodziowych w korycie rzeki, odsunięcie zagrożenia zalania miejscowości Godów i Gołkowice. Łączna ilość osób objętych tym zagrożeniem i rozlaniem się wód 1% szacowana jest na około 40 osób. Zagrożone są przede wszystkim tereny uprawne w postaci gruntów ornych i użytków zielonych (ok. 25 ha) oraz zabudowa siedliskowa wymienionych powyżej miejscowości. Chroniony jest również obiekt mostowy na przejściu granicznym Gołkowice - Zavada. Szacunkowa wartość strat na obecnym etapie jest trudna do określenia, ale może sięgać 3 mln zł. Działanie powiązane z PZRP. Poprzez podjęte działania osiągamy ponadto stabilizację granicy Państwa, co ma znaczenie dla realizacji umowy międzypaństwowej pomiędzy RP i RCZ o wspólnej granicy państwowej, a zwłaszcza jej art. 5 ust. 1, który zobowiązuje strony utrzymywać graniczne cieki wodne i znajdujące się na nich obiekty techniczne w stanie zapewniającym ustalony przebieg i charakter granicy państwowej. </t>
  </si>
  <si>
    <t xml:space="preserve"> Realizacja celu ma za zadanie ochronę przed powodzią mieszkańców gminy Kożuchów (około 1,5 tys. mieszkańców) oraz zabudowań w okolicach cieku Mirotka. Ochrona przed powodzią budynków mieszkalnych, kościoła. Powierzchnia rozważanego terenu chronionego wynosi 5 km2. Straty w przypadku powodzi mogą wynieść około 4 mln zł. </t>
  </si>
  <si>
    <t xml:space="preserve"> Podjęte działania będą miały na celu bezpieczne przeprowadzenie wód wezbraniowych i powodziowych w korycie rzeki, odsunięcie zagrożenia zalania miejscowości Zebrzydowice, Kończyce Małe, Kończyce Wielkie, Hażlach i Zamarski. Łączna ilość osób objętych tym zagrożeniem i rozlaniem się wód 1% szacowana jest na około 80 osób. Zagrożone są linie kolejowe biegnące do kolejowego przejścia granicznego Zebrzydowice odcinkowo biegnące wzdłuż koryta rzeki, a także przekraczające ją (2 wiadukty). Zagrożona uszkodzeniem jest zabudowa siedliskowa wymienionych powyżej miejscowości, jak również tereny uprawne w postaci gruntów ornych (ok. 35 ha), użytków zielonych (ok. 20 ha) a przede wszystkim system stawów hodowlanych biegnący wzdłuż rzeki o pow. ok. 48 ha. Chronione będą również obiekty mostowe na drogach wojewódzkich, powiatowych i lokalnych - 12 szt. Szacunkowa wartość strat na obecnym etapie jest trudna do określenia, ale może sięgać 20 mln zł. </t>
  </si>
  <si>
    <t xml:space="preserve"> Realizacja przedsięwzięcia będzie miała na celu bezpieczne przeprowadzenie wód wezbraniowych w korytach potoków i minimalizację mogących wystąpić szkód. Zagrożone rozlaniem się wód powodziowych są tereny uprawne usytuowane wzdłuż cieków granicznych w postaci gruntów ornych i użytków zielonych o łącznej pow. ok. 8 ha w miejscowościach Pietraszyn, Krzanowice, Owsiszcze, Bolesław, Gródczanki, Lesznica. Przez podjęte działania osiągamy przede wszystkim stabilizację granicy Państwa do czego zobowiązuje nas umowa międzypaństwowa pomiędzy RP i RCZ o wspólnej granicy państwowej a zwłaszcza jej art. 5 ust. 1 zobowiązującego strony umowy utrzymywać graniczne cieki wodne i znajdujące się na nich obiekty techniczne w stanie zapewniającym ustalony przebieg i charakter granicy państwowej (Dz. U. Nr 46 poz 205). Szacunkowa wartość szkód mogących wystąpić określana jest na ok. 3 mln. zł.</t>
  </si>
  <si>
    <t xml:space="preserve"> Realizacja celu ma za zadanie ochronę mieszkańców gminy Brzeźnica (około 4 tys. mieszkańców) Nadleśnictwo Krzystkowice. Ochrona drogi gminnej, której zalanie spowoduje odcięcie mieszkańców gminy od pomocy, ochrona budynków mieszkalnych. Powierzchnia rozważanego terenu chronionego wynosi 8 km2. Straty w przypadku powodzi mogą wynieść około 14 mln zł.</t>
  </si>
  <si>
    <t xml:space="preserve"> ochrona przed powodzią gm. Grzegorzew 2900 ha, a terenie gminy Kłodawa 1300ha budynków gospodarczych i mieszkalnych oraz infrastruktury w miejscowości Kłodawa, Grzegorzew, Wólka Czepowa ( około 2000 osób), oraz terenów użytkowanych rolniczo przylegających do rzeki Rgilewki. Ochrona przed powodzią miejscowości Kłodawa, Grzegorzew, Wólka Czepowa a także infrastruktury (oczyszczalnia w Kłodawie, drogi, kolej). Gmina Grzegorzew w tym obszary leżące wzdłuż rzeki Rgilewki zostały po powodzi 2010r. za gminę dotkniętą powodzią. Zgodnie z  Rozporządzenie Prezesa Rady Ministrów z dnia 21 lipca 2010r. zmieniające rozporządzenie w sprawie gmin i miejscowości w których stosuje się szczególne zasady odbudowy, remontów i rozbiórek obiektów budowlanych zniszczonych lub uszkodzonych w wyniku działania żywiołu (Dziennikiem Ustaw Nr 132 poz 890)  Jednorazowe straty powstałe na skutek braku drożności cieku oparto na przykładzie z 2010 roku - gmina Grzegorzew 7 655 600 zł oraz gmina Kłodawa podobne straty. Podsumowując straty dwóch gmin 15 311 200 zł. </t>
  </si>
  <si>
    <t xml:space="preserve"> ochrona p/pow. dla mieszkańców miejscowości Przecznica, przy czym dolna część wsi przylega do zabudowań sąsiedniej wsi – Mlądz, natomiast jej górna część, o zabudowie rozproszonej nosi nazwę Radoszków. Łącznie można mówić o ochronie ponad 600 osób, obiektów mieszkaniowych, gospodarczych, drogowych (lokalne grogi i mosty) i innych obiektach infrastruktury technicznej. Skutkiem zrealizowania przedsięwzięcia  będzie poprawa warunków i jakości życia mieszkańców tej miejscowości oraz rozwój gospodarczy.  Inwestycja będzie realizowana w ramach PZRP.</t>
  </si>
  <si>
    <t xml:space="preserve"> ochrona p/pow. dla mieszkańców miejscowości Sosnówka (blisko 1,2 tys. mieszkańców.) Sosnówka spełnia rolę wczasowiska, na terenie którego znajdują się domy wypoczynkowe. Zadanie pozwoli zabezpieczyć obiekty mieszkaniowe, gospodarcze, użyteczności publicznej, drogowe (droga wojewódzka nr 366, lokalne drogi i mosty) oraz inne obiekty infrastruktury technicznej. Skutkiem zrealizowania przedsięwzięcia  będzie poprawa warunków i jakości życia mieszkańców tej miejscowości oraz rozwój gospodarczy. Inwestycja będzie realizowana w ramach PZRP i jest jedną z wielu inwestycji, które razem stanowią kompleksową ochronę przeciwpowodziową dla Kotliny Jeleniogórskiej.
</t>
  </si>
  <si>
    <t xml:space="preserve"> ochrona przed powodzią miejscowości Rudna. Powierzchnia terenu objętego ochroną przeciwpowodziową w wyniku realizacji inwestycji wyniesie 75ha. Liczba osób chronionych przed powodzią wynosi 200 osób. Koszt inwestycji jest wartością szacunkową, określoną na podstawie kosztów zrealizowanych inwestycji o podobnej wielkości i zbliżonym zakresie prac. Dla wariantu II szacunkowe koszty inwestycji mogłyby ulec zmniejszeniu do ok. 7 000 000 zł. Dokładniejsza weryfikacja kosztów inwestycji nastąpi w momencie ukończenia dokumentacji projektowej. DZMiUW na tym etapie nie jest w stanie określić bardziej precyzyjnej wartości tego projektu.</t>
  </si>
  <si>
    <t xml:space="preserve"> ochrona przed powodzią mieszkańców oraz terenów rolnych miejscowości Dalborowice i Dziadowa Kłoda gm. Dziadowa Kłoda. Dobra jakość gleb w gminie tworzy odpowiednie warunki dla prowadzenia działalności rolniczej, która często jest głównym środkiem utrzymania zdecydowanej większości mieszkańców. Budowa zbiornika, pozwoli na uregulowanie stosunków gruntowo-wodnych, zapewnienie ochrony przed suszą oraz wodę do nawodnień upraw. Dodatkowo inwestycja przyczyni się do ochrony gruntów rolnych o powierzchni ok. 500 ha przed niszczeniem plonów i degradacją gleb wynikającą z powodzi, a także przyczyni się do ochrony przed powodzią budynków mieszkalnych i gospodarczych (liczba osób chronionych ok. 250).Orientacyjne straty w przypadku powodzi wyniosą ok. 13,75 mln zł
</t>
  </si>
  <si>
    <t xml:space="preserve"> ochrona przed powodzią mieszkańców oraz terenów rolnych wsi Krościna M, Prusice, Pietrowice, Świerzów, Kopaszyn i Kuraszków. Obszar chroniony wynosi 250 ha. Liczba osób zabezpieczonych przed powodzią wynosi ok. 2 000 osób.
Orientacyjne straty w przypadku wystąpienia powodzi wyniosą ok. 34,9 mln zł
</t>
  </si>
  <si>
    <t xml:space="preserve"> Odbudowa koryta cieku Żernickiego jest konieczna dla ochrony  budynków mieszkalnych jednorodzinnych sołectwa Żernica (około 200 osób) oraz Nieborowice (100 osób), gospodarczych, zabezpieczenia istniejącej sieci infrastruktury komunikacyjnej oraz gruntów rolnych (30 ha) przed wodami powodziowymi, jak również do swobodnego odprowadzania wód gruntowych z funkcjonujących ciągów drenarskich. Odbudowa zapewni bezpieczne przeprowadzenie korytem cieku wód powodziowych i minimalizację ewentualnych strat w przypadku wystąpienia wód katastrofalnych. Zabezpieczenie skarp i dna cieku przed erozją przyczyni się bezpośrednio do ochrony budynków mieszkalnych położonych w bliskim sąsiedztwie koryta cieku Żernickiego. Odbudowa koryta cieku związana jest wysokim interesem społecznym jakim jest ochrona przed wodami powodziowymi ludzi oraz mienia. Szacowany koszt strat powodziowych wynosi 12 mln zł.
</t>
  </si>
  <si>
    <t xml:space="preserve"> odbudowa koryta cieku Ostropka jest konieczna dla ochrony licznych budynków mieszkalnych dzielnicy Wójtowa Wieś miasta Gliwice (około 80 budynków) przed wodami powodziowymi. Występujące wezbrania powodziowe powodowały znaczne szkody i straty przede wszystkim w budynkach mieszkalnych, drogach i obiektach komunikacyjnych oraz stale zwiększającą się degradację koryta. Dodatkowo planowana odbudowa z równoczesną budową suchych zbiorników wpłynie pozytywnie na tereny położone wzdłuż zarurowanego odcinka cieku Ostropka w tym niejednokrotnie podtapianego szpitala Wielospecjalistycznego w Gliwicach Odbudowa ma na celu zapewnienie bezpiecznego przeprowadzenie korytem cieku wód powodziowych i minimalizację ewentualnych strat w przypadku wystąpienia wód katastrofalnych – wysoki interes społeczny. Szacowany koszt strat powodziowych wynosi 17 mln zł.
</t>
  </si>
  <si>
    <t xml:space="preserve"> Nadrzędnym celem osiągnięcia inwestycji jest ochrona przeciwpowodziowa terenów sąsiadujących z ciekiem. Koryto cieku Drama w zakresie inwestycji przepływa przez tereny użytkowane rolniczo (m. Zborsławice, Karchowice, Zwada,) oraz przez tereny o luźnej zabudowie mieszkaniowej i gospodarczej - 70 gospodarstw wraz z zabudową mieszkaniową (około 500 mieszkańców). Odbudowa zapewni bezpieczne przeprowadzenie korytem cieku wód powodziowych, minimalizację ewentualnych strat w przypadku wystąpienia wód powodziowych oraz swobodne odprowadzanie wód gruntowych z funkcjonujących ciągów drenarskich. Przedmiotowy teren użytkowany jest rolniczo a dochód z gospodarstwa jest nierzadko jedynym źródłem utrzymania wielopokoleniowej rodziny. Odbudowa koryta cieku związana jest wysokim interesem społecznym jakim jest ochrona przed wodami powodziowymi ludzi oraz mienia. Szacowany koszt strat powodziowych wynosi 20 mln zł </t>
  </si>
  <si>
    <t xml:space="preserve"> Nadrzędnym celem osiągnięcia inwestycji jest ochrona przeciwpowodziowa terenów sąsiadujących z ciekiem. Koryto cieku Świniowickiego w zakresie inwestycji przepływa przez tereny użytkowane rolniczo - 27,56 ha (m. Czarków, Świniowice, Wojska) oraz przez tereny o luźnej zabudowie mieszkaniowej i gospodarczej - 15 gospodarstw wraz z zabudową mieszkaniową (około 469 mieszkańców). Odbudowa zapewni bezpieczne przeprowadzenie korytem cieku wód powodziowych, minimalizację ewentualnych strat w przypadku wystąpienia wód powodziowych oraz swobodne odprowadzanie wód gruntowych z funkcjonujących ciągów drenarskich. Przedmiotowy teren użytkowany jest rolniczo a dochód z gospodarstwa jest nierzadko jedynym źródłem utrzymania wielopokoleniowej rodziny. Odbudowa koryta cieku związana jest wysokim interesem społecznym jakim jest ochrona przed wodami powodziowymi ludzi oraz mienia. Szacowany koszt strat powodziowych wynosi około 13 mln zł</t>
  </si>
  <si>
    <t xml:space="preserve"> Nadrzędnym celem do osiągnięcia poprzez planowaną inwestycję jest ochrona przeciwpowodziowa terenów sąsiadujących z ciekiem. Koryto cieku Toszeckiego w zakresie inwestycji przepływa przez tereny    użytkowane rolniczo (m. Boguszyce, Toszek) oraz w sąsiedztwie luźnej zabudowie mieszkaniowej i gospodarczej.  Odbudowa zapewni bezpieczne przeprowadzenie korytem cieku wód powodziowych, minimalizację ewentualnych strat w przypadku wystąpienia wód powodziowych oraz swobodne odprowadzanie wód gruntowych z funkcjonujących ciągów drenarskich.  Na narażonym na podtopienia terenie występują głównie pola uprawne - 32 ha oraz zabudowa wiejska (15 budynków). Odbudowa koryta cieku związana jest wysokim interesem społecznym jakim jest ochrona przed wodami powodziowymi ludzi oraz mienia. Szacowany koszt strat powodziowych wynosi 7 mln zł.
</t>
  </si>
  <si>
    <t xml:space="preserve"> Nadrzędnym celem do osiągnięcia poprzez planowaną inwestycję jest ochrona przeciwpowodziowa terenów sąsiadujących z ciekiem. Koryto cieku Ligockiego w zakresie inwestycji przepływa przez tereny użytkowane rolniczo (m. Słupsko, Niekarmia, Boguszyce, Ligota Toszecka ) oraz w sąsiedztwie luźnej zabudowy mieszkaniowej i gospodarczej.  Na narażonym na podtopienia terenie występują głównie pola uprawne (30,5 ha) oraz zabudowa wiejska  (25 budynków). Przedmiotowy teren użytkowany jest rolniczo a dochód z gospodarstwa jest nierzadko jedynym źródłem utrzymania wielopokoleniowej rodziny.  Odbudowa zapewni bezpieczne przeprowadzenie korytem cieku wód powodziowych i minimalizację ewentualnych strat w przypadku wystąpienia wód katastrofalnych. Odbudowa koryta cieku związana jest wysokim interesem społecznym jakim jest ochrona przed wodami powodziowymi ludzi oraz mienia. Szacowany koszt strat powodziowych wynosi 15 mln zł.</t>
  </si>
  <si>
    <t xml:space="preserve"> ochrona przed powodzią miasta Sulechów (17 tys. mieszkańców), ochrona drogi krajowej S3, linii kolejowej, Państwowej Wyższej Szkoły Zawodowej, Zespołu Szkół Ponadgimnazjalnych przed zniszczeniem w przypadku powodzi. Powierzchnia rozważanego terenu chronionego wynosi 14 km2. Straty w przypadku powodzi mogą wynieść około 20 mln zł.</t>
  </si>
  <si>
    <t xml:space="preserve"> odbudowa uregulowanego odcinka koryta cieku Lublinica wraz z budowlami zmniejszającymi spadek podłużny koryta oraz udrożnienie odcinka nieuregulowanego na łącznej dł. 3,4 km  jest konieczna ze względu na  zabezpieczenie przed podtapianiem lub zalewaniem w przyszłości terenów przyległych i minimalizowanie strat oraz zabezpieczenie koryta cieku przed erozją, a także zapewnienie wody dla niżej położonych stawów rybnych. Nie wykonanie odbudowy uregulowanego koryta cieku oraz udrożnienia nieuregulowanego koryta cieku powodować będzie dalszą jego degradację - erozję i obniżenie stanu bezpieczeństwa powodziowego terenów przyległych oraz infrastruktury technicznej (most obwodnicy drogowej) miasta Lubliniec. W przypadku wystąpienia powodzi o p=1% może ulec erozji koryto cieku na odcinku ze zlokalizowanym mostem drogowym w ciągu drogi krajowej nr 11, na odcinku obwodnicy Lublińca, co może spowodować jego zniszczenie i konieczność odbudowy, a także konieczność wyłączenia z ruchu drogowego w dłuższym okresie newralgicznego odcinka drogi krajowej nr 11 relacji Bytom - Kołobrzeg i zorganizowania objazdów przez miasto Lubliniec. Można szacować, iż w skrajnych przypadkach koszty odbudowy mostu, jego czasowego wyłączenia z ruchu drogowego, skierowania ruchu na inne trasy i wypłaty odszkodowań, a więc potencjalne straty mogą sięgnąć kilku milionów złotych. Rzeczywiste koszty realizacyjne zadania, znacznie niższe od szacowanych, uzasadniają potrzebę realizacji zadania, przy uwzględnieniu ewentualnych wysokich strat powodziowych.  Szacunkowa liczba chronionych mieszkańców ok. 150 osób. </t>
  </si>
  <si>
    <t xml:space="preserve"> odbudowa uregulowanego koryta cieku Skrzydłowicki poprawi bezpieczeństwo powodziowe w dolinie, przyczyniając się do  ograniczenia lub  uniknięcia strat w mieniu prywatnym mieszkańców wsi i w infrastrukturze wiejskiej, w przypadku wystąpienia powodzi (większe przepływy powodują podtopienie terenów przybrzeżnych, w tym terenów rolniczych o wysokiej kulturze rolnej i terenów zurbanizowanych i dróg  w m. Skrzydłowice i Łagiewniki Małe). Szacunkowa liczba chronionych mieszkańców - 180 osób. Na obecnym etapie planistycznym brak jest możliwości w miarę dokładnego określenia wielkości strat  jakie mogą wystąpić w przypadku powodzi, powierzchni i zabytków chronionych oraz innych informacji. Dlatego przed opracowaniem projektu budowlanego zostanie opracowane studium wykonalności zadania, warunkujące możliwość jego realizacji w wielu aspektach, w tym przyrodniczym i ekonomicznym. Można jedynie szacować z dużą dozą ostrożności, że w przypadku wystąpienia zjawisk powodziowych o prawdopodobieństwie p=1% potencjalne straty w infrastrukturze drogowej i innej infrastrukturze, zabudowaniach i w rolnictwie mogą sięgnąć kilku milionów złotych. Zadanie to zostało ujęte w PZRP Regionu Wodnego Środkowej Odry, jako działanie techniczne, utrzymaniowe w zlewni Małej Panwi.</t>
  </si>
  <si>
    <t>czy  i/lub korzyści dla środowiska naturalnego i dla społeczeństwa płynące z osiągnięcia celów wymienionych w ust. 1, są mniejsze niż   korzyści  dla zdrowia ludzi, utrzymania bezpieczeństwa  ludzi lub zrównoważonego rozwoju, wynikające ze zmian lub modyfikacji, jeżeli tak to jakie?</t>
  </si>
  <si>
    <t>zastosowanie naturalnych materiałów, w szczególności kamienia łamanego, darniny, faszyny  i trawy jest rozwiązaniem pozwalającym na stosunkowo szybkie odtworzenie populacji fitobentosu oraz makrofitów w cieku. Zakłada się stopniowe odtworzenie roślinności wodnej i nadwodnej, co w perspektywie czasu pozwoli na  odbudowanie populacji ryb i makrobezkręgowców. Ponadto prace prowadzone będą  poza sezonem lęgowym ptaków. Wycinkę drzew i krzewów ograniczono do niezbędnego minimum. W celu zminimalizowania negatywnego wpływu na roślinność brzegową, roboty odmulające prowadzone będą poza okresami deszczowymi i przyboru wód. Jednocześnie, aby zapobiec wprowadzaniu gatunków obcych na obszar inwestycji, do obsiewu uformowanych skarp, zastosowane będą rodzime gatunki roślin. Ponadto miejsca składowania urobku oraz czasowo zajęty pas roboczy, po zakończeniu robót nałożona zostanie warstwa humusu i obsianie mieszanką traw gatunków rodzimych. Biotop różnych organizmów zgromadzonych na dnie w warstwie mułuryby, małże, płazy, raki, drobne bezkręgowce, szybko zostanie odbudowany, gdyż lokalną bazę erozyjną stanowią przede wszystkim progi jazów. Zachowane zostaną przyczółki produkcji diaspor bylin i roślin jednorocznych. Zniszczeniu ulegną nymfeidy i elodeidy, jednak i w tym przypadku pewnym jest zachowanie przyczółków tych roślin w różnych częściach kanału oraz banku diaspor w osadzie.</t>
  </si>
  <si>
    <t>Wariant I Polega na modernizacji Południowego kanału Obry wraz z obwałowaniami i jego regulacją na odcinku od km 0+000 – 38+387.  Odcinek ujściowy od km 0+000 do km 11+800, przebiegający głównie przez tereny leśne, zostanie jedynie odmulony warstwą do ok. 20 cm oraz oczyszczony na skarpach z krzewów i chwastów. Prace dostosowane zostały do warunków przyrodniczych występujących na danym obszarze, a także do obecnego stanu zabudowy hydrotechnicznej systemu polderowego zlewni środkowej Obry. Zważając na obecny stan flory i fauny, cenne układy biocenotyczne i krajobrazowe, jest to rozwiązanie istotnie minimalizujące ewentualny negatywny wpływ planowanej inwestycji na środowisko. Sprowadza się do niezbędnej wycinki ilości drzew, krzewów porastających koryta rzeki, skarpy i istniejące obwałowania w pasie 5,0 m, przeznaczonym pod rozbudowę cieku. Kierując się zasadą maksymalnej ochrony elementów środowiska naturalnego i ograniczenia do minimum potencjalnych, nieodwracalnych i niekorzystnych zmian w środowisku do realizacji wybrano przedmiotowy wariant.
Zmodernizowany Południowy Kanał Obry będzie pełnił funkcje przeciwpowodziowe. Ochroną objęty zostanie obszar ok. 50 km2, a także następujące miejscowości i liczba ludnościMochy-1755, Ziemin-188, Śniaty-658, Siekowo-485, Siekówko-438, Kębłowo-1869, Solec-645, Świętno-1094, Perkowo-543, Wilkowo Polskie-994, Przemęt-1600, Nowa Wieś-750, Łupice-805, Bagno-224, Ciosaniec-647, Świętno-1094, Rudno-32.
Wariant II – w tym wariancie rozpatrywano pogłębienie koryta cieku oraz wykonanie pionowej przesłony przeciwfiltracyjnej szczelinowej w osi korony wału. Pogłębienie koryta oznaczałoby jednak znaczne zniszczenie siedlisk przyrodniczych, natomiast wykonanie przesłony szczelinowej, z uwagi na występowanie gruntów organicznych w korpusie wału, nie ograniczy w sposób wystarczający filtracji. W tym wypadku znacznie lepszym rozwiązaniem jest dogęszczenie wału oraz jego nadbudowanie do właściwej rzędnej. Realizacja prac w Wariancie II może spowodować nieodwracalne i niekorzystne zmiany w środowisku. 
Wariant III – polegający na pozostawieniu naturalnych terenów zalewowych. W wyniku analizy stwierdzono, że zalewanie obszarów sąsiadujących z ciekiem wiązałoby się z koniecznością opłatnego przejęcia gruntów sąsiadujących z ciekiem. Rozwiązanie to oznaczałoby przede wszystkim niewspółmierne koszty finansowe, ale również ogromne koszty społeczne i nie uniknęłoby się zalewania ww. miejscowości.</t>
  </si>
  <si>
    <t xml:space="preserve">Nadrzędnym celem do osiągnięcia poprzez planowaną inwestycję jest ochrona przeciwpowodziowa terenów sąsiadujących z ciekiem. Ciek Ostropka jest silnie przeobrażony antropogenicznie. Jego odcinek źródłowy został skanalizowany i obecnie głównym źródłem zasilania cieku są wody z wylotów kanalizacji deszczowej. 
Podczas analizy sposobu zabezpieczenia terenów przyległych do cieku Ostropka rozważono następujące warianty
wariant I (wybrany) - regulacja cieku w km 1+750-5+305 polegająca na profilowaniu skarp i dna cieku wraz odbudową istniejącego ubezpieczenia, 
wariant II – przesiedlenie mieszkańców, wykupy gruntów oraz pełna renaturyzacja koryta cieku, co wiązało by się z całkowitą przebudową koryta z prostoliniowego ubezpieczonego ciężkim ubezpieczeniem na koryto meandrujące. W chwili obecnej jest to ekonomicznie i technicznie nie do zrealizowania. Ciek przebiega przez tereny o ścisłej zabudowie jednorodzinnej. Zmiana przebiegu koryta cieku wiązała by się z zajęciem prywatnych terenów oraz wysiedleniami. 
Wariant III - budowa zbiorników suchych na górnym odcinku cieku - jest ekonomicznie oraz technicznie niemożliwy do zrealizowania. Ciek przepływa przez tereny gęstej zabudowy mieszkaniowej. Jakiekolwiek zajęcie terenu pod zbiorniki (poldery) wiązało by się z dużymi sprzeciwami społecznymi.  Planowana odbudowa cieku stanowi jeden z elementów rozwiązania problemu zagrożenia powodziowego w dolinie cieku Ostropka. Innym elementem mającym na celu ograniczenie skutków wezbrań jest planowana przez Urząd Miasta Gliwice budowa 3 suchych zbiorników p. powodziowych zlokalizowanych na cieku Ostropka dolnym jego biegu chroniące głównie dolny (na całej długoście zakryty) odcinek cieku. 
</t>
  </si>
  <si>
    <t>na etapie opracowania projektu budowlanego zaplanowane zostaną następujące działania minimalizujące niekorzystny wpływ robót na stan JCW, w tym celu  zapewniony zostanie odpowiedni nadzór ekologiczny; przy remoncie zniszczonych budowli oraz przy zabezpieczeniu wyrw brzegowych stosowane będą materiały przyjazne środowisku w postaci kamienia naturalnego, drewna, faszyny; w trakcie prowadzenia robót spełni się m.in. następujące warunki-  utwardzenie zaplecza placu budowy, oszczędnie korzystać się będzie z terenu, aby w jak najmniejszym stopniu ingerować w siedliska przyrodnicze, drogi, dojazdy, magazyny, składy, place postojowe itp. zostaną tak zlokalizowane i rozwiązane, by nie ingerowały w istniejące biotopy, ograniczony zostanie do minimum czas pracy silników spalinowych maszyn i samochodów budowy na biegu jałowym, zostanie zastosowany sprzęt, maszyny i pojazdy sprawne technicznie tak, aby nie następował niekontrolowany wyciek substancji napędowych, a tym samym zanieczyszczenie środowiska gruntowo-wodnego, zapewnienie na terenie placu budowy odpowiednich ilości stosowanych środków do natychmiastowej neutralizacji w przypadku ewentualnego wycieku substancji ropopochodnych, w miejscu wykonywania robót budowlanych wydzielone zostaną miejsca postojowe sprzętu budowlanego i awaryjnych napraw sprzętu w sposób gwarantujący ochronę powierzchni ziemi i środowiska gruntowo-wodnego, tankowanie maszyn budowlanych wykonywać się będzie ze szczególną ostrożnością w odległości nie bliższej niż 100m od brzegu rzeki, ukształtowanie terenu wokół inwestycji prowadzone będzie z wykorzystaniem gruntu pozyskanego na miejscu inwestycji, regularnie przeprowadzone będą kontrole pod kątem obecności zwierząt, wykopów oraz innych miejsc mogących stanowić pułapki dla zwierząt. Stwierdzone osobniki będą odławiane i przenoszone poza teren objęty pracami; - prace budowlane prowadzone będą w porze dziennej,- wycinkę drzew i krzewów ograniczy się do niezbędnego minimum, a wycinka zostanie wykonana  poza sezonem lęgowym ptaków, drzewa i krzewy nie przeznaczone do wycinki znajdujące się w bezpośrednim sąsiedztwie robót, narażone na możliwość uszkodzenia zostaną odpowiednio zabezpieczone, prace w pobliżu systemów korzeniowych drzew i krzewów zostaną wykonane ręcznie, zmętnienie wód w wyniku realizacji prac budowlanych ograniczy się do niezbędnego  minimum, Prace prowadzone będą z uwzględnieniem przerw pomiędzy kolejnymi zmętnieniami wód, podczas wykonywania prac budowlanych zagwarantowany zostanie  przepływ nienaruszalny (biologiczny), zapewniający utrzymanie niezbędnych do bytowania ryb i innych organizmów żywych warunków środowiska (tj. odpowiedniej głębokości i prędkości wody), roboty budowlane prowadzone będą poza okresem zagrożenia powodziowego, odpady będą segregowane, właściwie magazynowane oraz przekazywane podmiotom posiadającym stosowne zezwolenie na ich odbiór, ciężki sprzęt mechaniczny nie będzie poruszał się jednocześnie po obu brzegach cieku, drogi technologiczne będą organizowane wyłącznie po jednej stronie cieku w zależności od sytuacji terenowej. W miejsce istniejących progów i stopni planuje się zastosować bystrotoki z narzutu kamiennego, co spowoduje przywrócenie ciągłości biologicznej cieku. Dodatkowo po zakończeniu robót zostaną odtworzone warunki siedliskowe</t>
  </si>
  <si>
    <t xml:space="preserve"> zastosowanie naturalnych materiałów, w szczególności kamienia łamanego, darniny, faszyny  i trawy jest rozwiązaniem pozwalającym na stosunkowo szybkie odtworzenie populacji fitobentosu oraz makrofitów w cieku. Zakłada się stopniowe odtworzenie roślinności wodnej i nadwodnej, co w perspektywie czasu pozwoli na odbudowanie populacji ryb i makrobezkręgowców. Ponadto prace prowadzone będą  poza sezonem lęgowym ptaków. W celu zminimalizowania negatywnego wpływu na roślinność brzegową, roboty odmulające prowadzone będą poza okresami deszczowymi i przyboru wód. Jednocześnie, aby zapobiec wprowadzaniu gatunków obcych na obszar inwestycji, do obsiewu uformowanych skarp, zastosowane będą rodzime gatunki roślin. Ponadto miejsca składowania urobku oraz czasowo zajęty pas roboczy, po zakończeniu robót nałożona zostanie warstwa humusu i obsianie mieszanką traw gatunków rodzimych. Biotop różnych organizmów zgromadzonych na dnie w warstwie mułuryby, małże, płazy, raki, drobne bezkręgowce, szybko zostanie odbudowany, gdyż lokalną bazę erozyjną stanowią przede wszystkim progi jazów. Zachowane zostaną przyczółki produkcji diaspor bylin i roślin jednorocznych. Zniszczeniu ulegną nymfeidy i elodeidy, jednak i w tym przypadku pewnym jest zachowanie przyczółków tych roślin w różnych częściach kanału oraz banku diaspor w osadzie.</t>
  </si>
  <si>
    <t>Realizacja ma na celu ochronę przed powodzią mieszkańców gminy Żary (około 10 tys. mieszkańców) w szczególności osiedla blokowe, drogę krajową nr 12 oraz drogi powiatowe i gminne, dodatkowo ochronie zostanie poddany cmentarz komunalny. Powierzchnia rozważanego terenu chronionego wynosi 7 km2. Straty w przypadku powodzi mogą wynieść około 13 mln zł.</t>
  </si>
  <si>
    <t>Realizacja ma na celu ochronę przed powodzią mieszkańców gminy Gubin i gminy Krosno Odrzańskie (około 2,5 tys. mieszkańców). Zabezpieczenie okolicznych zabudowań przed powodzią jak również dróg lokalnych oraz wojewódzkich. Powierzchnia rozważanego terenu chronionego wynosi 7 km2. Straty w przypadku powodzi mogą wynieść około 10,5mln zł.</t>
  </si>
  <si>
    <t xml:space="preserve"> Realizacja całościowa przedsięwzięcia zapobiegnie potencjalnym szkodom popowodziowym, wpłynie na uregulowanie stosunków wodnych, zabezpieczenie siedlisk mieszkaniowych przed wezbraniem powodziowym. Jednocześnie zakres ten najmniej ingeruje w środowisko przyrodnicze, ogranicza powierzchniowo teren zajęty na czas wykonywania robót.
Chronione miasta Gliwice, Pyskowice, Rudziniec, Ujazd, Kędzierzyn - Koźle Ilość chronionych osób1000. Ponadto chronione będą zakłady (30), mienie prywatne - domy (500), stacja paliw płynnych, gospodarstwa rolne oraz tereny rolnicze.</t>
  </si>
  <si>
    <t xml:space="preserve"> Realizacja całościowa przedsięwzięcia zapobiegnie potencjalnym szkodom popowodziowym, wpłynie na uregulowanie stosunków wodnych, zabezpieczenie siedlisk mieszkaniowych przed wezbraniem powodziowym. Jednocześnie zakres ten najmniej ingeruje w środowisko przyrodnicze, ogranicza powierzchniowo teren zajęty na czas wykonywania robót. Chronione miasta Rudziniec, Ujazd, Kędzierzyn - Koźle Ilość chronionych osób500. Ponadto chronione będą małe zakłady (20), mienie prywatne - domy (100), gospodarstwa rolne oraz tereny rolnicze</t>
  </si>
  <si>
    <t xml:space="preserve">Wariant I - budowa obwałowania rzeki Kłodnicy na przedmiotowych odcinkach cieku - jest to wariant który zakłada przebudowę infrastruktury drogowej, budowę obiektów mostowych (3szt.), wykup ok. 5 ha gruntów, przesiedlenie miejscowej ludności. Przedstawiony wariant nie ma uzasadnienia ekonomicznego wymaga bardzo dużych nakładów finansowych niewspółmiernych do osiągniętego celu oraz będzie wywoływał duży opór społeczny. Obwałowanie rzeki Kłodnicy będzie powodowało wzrost poziomu wody w rzece i zwiększy prędkość spływu wód powodziowych co zagraża terenom położonym w dolnym odcinku rzeki Kłodnicy czyli miejscowości Kędzierzyn - Koźle.
Wariant II (nietechniczny) – zakłada przesiedlenie ludności miejscowości Kędzierzyn – Koźle, Ujazd, Rudziniec (500 osób), prywatnych zakładów pracy. Nakłady na ten cel wyniosą ok. 100 mln zł. Wariant ten nieuzasadniony ekonomicznie oraz będzie powodował duży opór społeczny
Wariant III - przeprowadzenie remontów istniejących budowli hydrotechnicznych, udrożnienie koryta poprzez usunięcie namulisk i roślinności hamującej przepływ w korycie rzeki, remont skarp i ubezpieczeń - realizacja tego wariantu pozwoli na bezpieczne przeprowadzenie wód wezbraniowych, Wariant ten jest najkorzystniejszy z punktu widzenia ekonomicznego i środowiskowego, oraz nie będzie powodował konieczności zmian trasy przebiegu koryta cieku co  by negatywnie wpływało na pola uprawne i siedliska ludności.
</t>
  </si>
  <si>
    <t>ze względu na zagrożenie powodziowe w miejscowości Lubomia istnieje konieczność stabilizacji i organizacji przepływów wód ze zlewni m.in. poprzez budowę suchych zbiorników. Odbudowa koryta cieku jest konieczna ze względu na zabezpieczenie przed powodziami i zminimalizowanie strat w budynkach, infrastrukturze technicznej, drogowej i uprawach rolnych. Niewykonanie odbudowy koryta cieku powodować będzie dalszą jego degradację i obniży stan bezpieczeństwa powodziowego terenów przyległych, a tym samym spowoduje konieczność ponoszenia kosztów związanych z odbudową infrastruktury i wypłatą odszkodowań za zniszczone mienie. Ochrona od powodzi poprzez budowę zbiorników ma charakter ochrony biernej i przynosi efekty ekonomiczne poprzez zapobieganie powstawaniu bezpośrednich szkód powodziowych. Zagrożenie osuwiskami. Liczba mieszkańców chronionych miejscowości (Racibórz, Trawniki, Lubomia, Kornowac) - 60612, Ilość obiektów mieszkalnych - 318, obiektów przemysłowych - 6. Szacowana wielkość strat - 7598000,00zł</t>
  </si>
  <si>
    <t>odbudowa koryta cieku oraz budowa suchego zbiornika przyczyni się do zwiększenia bezpieczeństwa przeciwpowodziowego dla okolicznych mieszkańców, w tym dzielnicy miasta Racibórz - Markowice i miejscowości Kobyla; odbudowa koryta cieku jest konieczna ze względu na zabezpieczenie przed powodziami i zminimalizowanie strat w budynkach, infrastrukturze technicznej i uprawach rolnych; niewykonanie odbudowy koryta cieku powodować będzie dalszą jego degradację i obniży stan bezpieczeństwa powodziowego terenów przyległych, w tym miasta Racibórz i miejscowości Kobyla, a tym samym spowoduje konieczność ponoszenia kosztów związanych z odbudową infrastruktury i wypłatą odszkodowań za zniszczone mienie i uprawy.
Liczba mieszkańców chronionych miejscowości (Racibórz, Kobyla) -57128. Ilość obiektów mieszkalne - 80, szkoła, ośrodek zdrowia, stawy hodowlane - 300ha, Szacowana wielkość strat - 1827000,00zł</t>
  </si>
  <si>
    <t>Celem inwestycji jest odbudowa zniszczonych umocnień brzegowych, usprawnienie działania sieci drenarskiej, zabezpieczenie gruntów rolnych przed powodzią, przywrócenie produkcji rolnej w dolinie cieku. Odbudowa koryta cieku Trzebomka jest konieczna ze względu na zabezpieczenie przed powodziami i zminimalizowanie strat w uprawach rolnych. Niewykonanie odbudowy koryta cieku powodować będzie dalszą jego degradację i obniży stan bezpieczeństwa powodziowego terenów przyległych, a tym samym spowoduje konieczność ponoszenia kosztów związanych z wypłatą odszkodowań za zniszczone uprawy.  Liczba mieszkańców chronionych miejscowości (Pietrowice Wielkie, Grodczanki) - 2 424, tereny rolne - 126ha, Odbiornik wód z sieci drenarskiej o powierzchni 300 ha., Szacowana wielkość strat - 374000,00zł</t>
  </si>
  <si>
    <t>odbudowa koryta cieku Syrynka jest konieczna ze względu na zabezpieczenie przed powodziami i zminimalizowanie strat w budynkach, infrastrukturze technicznej w tym drogi DK938 i uprawach rolnych. Niewykonanie odbudowy koryta cieku powodować będzie dalszą jego degradację i obniży stan bezpieczeństwa powodziowego terenów przyległych, w tym miejscowości Syrynia, Pszów oraz Zawada, a tym samym spowoduje konieczność ponoszenia kosztów związanych z odbudową infrastruktury i wypłatą odszkodowań za zniszczone mienie i uprawy. W dolnym odcinku wzdłuż drogi krajowej DK 938 koryto cieku wymaga przebudowy. Liczba mieszkańców chronionych miejscowości (Wodzisław Śląski, Pszów, Syrynia) -66 638, Ilość obiektów mieszkalnych - 68, obiekty przemysłowe - 5, obiekt infrastruktury drogowej - droga wojewódzka, Szacowana wielkość strat - 5750000,00zł</t>
  </si>
  <si>
    <t>ciek Bełk przepływa przez tereny zurbanizowane - zabudowy mieszkalnej i gospodarczej, a także przez tereny rolne, łąk i pastwisk. Większe przepływy powodują podtopienie terenów przybrzeżnych oraz przyśpieszenie erozji brzegów i dna. W tym stanie koniecznym jest podjęcie robót w celu poprawy bezpieczeństwa przeciwpowodziowego w dolinie i uniknięcia strat dla ludzi i mienia w przypadku wystąpienia powodzi. Odbudowa koryta cieku Bełk jest konieczna ze względu na zabezpieczenie przed powodziami i zminimalizowanie strat w budynkach, infrastrukturze technicznej i uprawach rolnych. Niewykonanie odbudowy koryta cieku powodować będzie dalszą jego degradację i obniży stan bezpieczeństwa powodziowego terenów przyległych, w tym miejscowości Rudyszwałd oraz Zabełków, a tym samym spowoduje konieczność ponoszenia kosztów związanych z odbudową infrastruktury i wypłatą odszkodowań za zniszczone uprawy. Liczba mieszkańców chronionych miejscowości (Rudyszwałd, Zabełków) - 1642, ilość obiektów mieszkalnych- 150, ilość obiektów przemysłowych - 3, nasyp kolejowy Kędzierzyn - Chałupki. Szacowana wielkość strat - 1864000,00zł</t>
  </si>
  <si>
    <t>celem inwestycji jest ograniczenie ryzyka powodzi dla gruntów oraz zabudowań położonych w pobliżu koryta cieku oraz poprawa warunków produkcji rolnej. Odbudowa koryta cieku jest konieczna ze względu na zabezpieczenie przed powodziami i zminimalizowanie strat w budynkach, infrastrukturze technicznej, drogowej i uprawach rolnych m. Racibórz, m. Zawada Książęca, m. Ciechowice. Niewykonanie odbudowy koryta cieku powodować będzie dalszą jego degradację i obniży stan bezpieczeństwa powodziowego terenów przyległych, a tym samym spowoduje konieczność ponoszenia kosztów związanych z odbudową infrastruktury i wypłatą odszkodowań za zniszczone mienie i uprawy. Odbudowa koryta zapewni bezpieczne przeprowadzenie korytem wód powodziowych i minimalizację ewentualnych strat w przypadku wystąpienia wód katastrofalnych – jest ekonomicznie uzasadniona. Liczba mieszkańców chronionych miejscowości (Ciechowice, Zawada Książęca, Łęg, Racibórz) - 57 834, ilość obiektów mieszkalnych - 10, obiekty przemysłowe - 4, stawy hodowlane - 250ha, tereny rolne - 230ha. Szacowana wielkość strat - 2577000,00zł</t>
  </si>
  <si>
    <t>celem inwestycji jest odbudowa koryta cieku wraz z przebudową przepustów, usprawnienie działania sieci drenarskiej, zabezpieczenie gruntów oraz zabudowań miejscowości Nędza, Siedliska i Turze przed powodzią, przywrócenie produkcji rolnej w dolinie cieku. Odbudowa koryta zapewni stabilność i stateczność koryta w okresach wezbraniowych. Odbudowa koryta cieku Ciechowicki II wraz z przebudową przepustów jest konieczna ze względu na zabezpieczenie przed powodziami i zminimalizowanie strat w budynkach, infrastrukturze technicznej, uprawach rolnych, stawach rybnych. Niewykonanie odbudowy koryta cieku powodować będzie dalszą jego degradację i obniży stan bezpieczeństwa powodziowego terenów przyległych, a tym samym spowoduje konieczność ponoszenia kosztów związanych z odbudową infrastruktury i wypłatą odszkodowań za zniszczone mienie i uprawy. Liczba mieszkańców chronionych miejscowości (Turze, Siedliska, Nędza) - 4 760, ilość obiektów mieszkalnych - 3, treny rolne - 30ha, żwirownia, stawy hodowlane - 20ha, infrastruktura - nasypy kolejowe relacji Rybnik - Chałupki, Kędzierzyn - Chałupki, Szacowana wielkość strat - 1616000,00zł</t>
  </si>
  <si>
    <t>w bezpośrednim sąsiedztwie cieku Łęgoń III znajduje się oczyszczalnia ścieków, która jest bezpośrednio zagrożona zalaniem. W przypadku możliwych większych powodzi istnieje duże ryzyko zanieczyszczenia okolicznych terenów ściekami pochodzącymi z oczyszczalni. Spowodowałoby to znaczne pogorszenie stanu środowiska, zanieczyszczenie gleby, gruntu oraz wód powierzchniowych i podziemnych. Ciek stanowi zagrożenie dla przyległych terenów, w tym oczyszczalni ścieków oraz miejscowości Bełsznica i Rogów w przypadku przejścia podwyższonych stanów wód.  Taki stan powoduje konieczność stabilizacji i organizacji przepływów wód ze zlewni m.in. poprzez budowę suchego zbiornika. Odbudowa koryta cieku jest konieczna ze względu na zabezpieczenie przed powodziami i zminimalizowanie strat w budynkach, infrastrukturze technicznej, drogowej i uprawach rolnych. Niewykonanie odbudowy koryta cieku powodować będzie dalszą jego degradację i obniży stan bezpieczeństwa powodziowego terenów przyległych, w tym miejscowości Rogów i Bełsznica, a tym samym spowoduje konieczność ponoszenia kosztów związanych z odbudową infrastruktury i wypłatą odszkodowań za zniszczone uprawy.  Liczba mieszkańców chronionych miejscowości (Buków, Bluszczów, Bełsznica, Rogów, Gorzyce) - 7 908, ilość obiektów mieszkalnych - 15, tereny rolne - 60ha  , obiekty przemysłowe - 5, stawy hodowlane - 12ha, nasyp kolejowy Wodzisław -m Chałupki, Natura 2000, Szacowana wielkość strat - 110000,00zł</t>
  </si>
  <si>
    <t>ciek stanowi zagrożenie dla przyległych terenów w przypadku przejścia podwyższonych stanów wód. Większe przepływy powodują podtopienia i zalania terenów przyległych oraz znaczne przyspieszenie erozji brzegów i dna. Konieczne jest podjęcie działań w celu poprawy bezpieczeństwa przeciwpowodziowego w dolinie i uniknięcia strat dla ludzi i mienia w przypadku wystąpienia powodzi. Odbudowa koryta cieku Cisek jest konieczna ze względu na zabezpieczenie przed powodziami i zminimalizowanie strat w budynkach , infrastrukturze technicznej oraz uprawach rolnych. Nie wykonanie odbudowy koryta cieku powodować będzie dalszą jego degradację i obniży stan bezpieczeństwa powodziowego terenów przyległych, a tym samym spowoduje konieczność ponoszenia kosztów związanych z odbudową infrastruktury i wypłatą odszkodowań za zniszczone mienie i uprawy
Liczba mieszkańców chronionych miejscowości (Jastrzębie) -148 , Ilość obiektów mieszkalnych - 23, przedszkole, powstanie osuwiska, tereny rolne - 5 ha, Szacowana wielkość strat - 580000,00zł</t>
  </si>
  <si>
    <t>celem inwestycji jest odbudowa zniszczonych umocnień brzegowych, udrożnienie koryta, zabezpieczenie gruntów oraz zabudowań przed powodzią m. Przegędza, m. Rybnik. Odbudowa umocnienia koryta zapewni stabilność i stateczność koryta w okresach wezbraniowych. Liczba mieszkańców chronionych miejscowości (Rybnik, Przygędza) - 142 542., ilość obiektów mieszkalnych - 7, tereny rolne - 90ha, Szacowana wielkość strat - 690000,00zł</t>
  </si>
  <si>
    <t>celem inwestycji jest odbudowa zniszczonych umocnień brzegowych, likwidacja wyrw, usprawnienie działania sieci drenarskiej, zabezpieczenie gruntów oraz zabudowań przed powodzią, przywrócenie produkcji rolnej w dolinie cieku. Odbudowa koryta cieku jest konieczna dla zabezpieczenia zabudowań, istniejącej sieci infrastruktury technicznej oraz upraw rolnych przed wodami powodziowymi. Liczba mieszkańców chronionych miejscowości (Jastrzębie Zdrój) - 91 723, ilość obiektów mieszkalnych - 19, obiekty przemysłowe - 5, tereny rolne - 45ha, Szacowana wielkość strat - 796500,00zł</t>
  </si>
  <si>
    <t>ciek stanowi zagrożenie dla przyległych terenów Szczerbic oraz Jejkowic w przypadku przejścia podwyższonych stanów wód. Odbudowa koryta zapewni stabilność i stateczność koryta w okresach wezbraniowych. Ze względu na zagrożenie powodziowe w miejscowościach Szczerbice i Jejkowice istnieje konieczność stabilizacji i organizacji przepływów wód ze zlewni m.in. poprzez budowę suchego zbiornika. Liczba mieszkańców chronionych miejscowości (Jejkowice, Szczerbice, Piece, Rydułtowy) - 28 782, ilość obiektów mieszkalnych - 12, obiekty przemysłowe - 2, tereny rolnicze - 120ha, Szacowana wielkość strat - 2629000,00zł</t>
  </si>
  <si>
    <t>Ochroną zostaną objęte miejscowości Sepienko, Łagiewniki i Zadory, które w przypadku wystąpienia powodzi są zalewane, zarówno budynki mieszkalne,  gospodarcze i hodowlane - łączna liczba chronionej ludności 580. Obwałowania ochronią obszar ok. 22 km2.</t>
  </si>
  <si>
    <t xml:space="preserve">Powierzchnia całkowita zlewni rz. Pyszącej, jaka będzie chroniona przed podtopieniami wynosi 53,44 km2. Zlewnię rz. Pysząca stanowią głównie grunty rolne (z przewagą ornych) oraz tereny zamieszkałe (zabudowa wiejska) - m. Pysząca, Śrem, Borgowo, Sosnowiec, Ostrowo, Grzymysław. Liczba chronionej ludności wynosi ok. 1025 osób. Przez teren planowanej inwestycji przebiegają liczne urządzenia infrastruktury technicznej (podziemne i nadziemne)linie energetyczne, telekomunikacyjne, gazowe, wodociągowe oraz budowle komunikacyjne (przepusty, mostki, kładki) w ciągach dróg gminnych, powiatowych i wojewódzkich. W sumie na rz. Pyszacej zinwentaryzowano 29 obiektów budowlanych, w tym27 budowli komunikacyjnych (przepusty, kładki, kładki przejazdowe - mostki) oraz 2 budowle piętrzące (jaz, zastawka). W trakcie występowania wód powodziowych na rz. Warcie występuje utrudniony odpływ wód z rz. Pyszącej do Warty. Przepust wałowy na odcinku ujściowym cieku wyposażony jest w klapę zwrotną, która przy wyższych stanach wód w rz. Warcie samoczynnie zamyka się, zabezpieczając tereny zawala przed wodami powodziowymi rz. Warty, uniemożliwiając jednocześnie odpływ wód rz. Pyszacej co skutkuje występowaniem licznych podtopień w zlewni rzeki, szczególnie uciążliwych na terenach zabudowy mieszkaniowej i gospodarczej m. Pyszaca. Ponadto, trudna sytuacja ma miejsce pomiędzy wałem p. powodziowym rz. Warty a nasypem drogi wojewódzkiej nr 434 (obwodnica m. Śrem), gdzie podtopieniom ulegają tereny użytkowane rolniczo przez Centralny Ośrodek Badań Odmian Roślin Uprawnych O/Śrem.       </t>
  </si>
  <si>
    <t xml:space="preserve">odbudowa uregulowanego koryta cieku oraz udrożnienie i kształtowanie nieuregulowanego odcinka, przy zachowaniu wymogów środowiskowych jest konieczna w celu zmniejszenia zagrożenia powodziowego na wiejskich terenach zurbanizowanych i rolnych (przy bardziej intensywnych lub długotrwałych opadach, infrastruktura techniczna ( drogi lokalne ) oraz okoliczne zabudowania są narażone na podtopienia i zalanie). Zwiększenie poziomu bezpieczeństwa przeciwpowodziowego mieszkańców pobliskich miejscowości  Miotek, Sośnica, Piasek, Psary oraz właścicieli sąsiadujących z ciekiem terenów rolniczych stanowi nadrzędny interes społeczny. Na obecnym etapie planistycznym brak jest możliwości określenia strat jakie mogą wystąpić w przypadku powodzi, powierzchni i zabytków chronionych oraz innych informacji. Dlatego przed opracowaniem projektu budowlanego planuje się opracowane studium wykonalności zadania, warunkujące możliwość jego realizacji w wielu aspektach, w tym przyrodniczym i ekonomicznym. Można jedynie szacować z dużą dozą ostrożności, że w przypadku wystąpienia zjawisk powodziowych o prawdopodobieństwie p=1% potencjalne straty w infrastrukturze drogowej i innej, zabudowaniach i w rolnictwie mogą wynieść od kilkuset tysięcy do kilku milionów złotych. Szacuje się, iż na terenach narażonych na wystąpienie powodzi zamieszkuje  ok. 650 osób. </t>
  </si>
  <si>
    <t xml:space="preserve">wariant I - budowa zbiornika retencyjnego, wariant II - budowa "suchego" zbiornika przeciwpowodziowego, wariant III - rozwiązania nietechniczne - przesiedlenie ludności z terenów zagrożonych powodzią. Wariant I oprócz ochrony terenów położonych poniżej zbiornika przed skutkami powodzi dodatkowo umożliwia hamowanie odpływu ze zlewni w okresach wegetacji i niedoborów wody, a także powala na jej magazynowanie w formie retencji glebowej i zbiornikowej. Wykorzystanie możliwości technicznych w wariancie II mogłoby zmniejszyć potencjalny negatywny wpływ na stan wód na etapie eksploatacji zbiornika, jednak wariant ten nie został przyjęty do realizacji ze względu na brak możliwości retencji wody, przez co nie zostanie osiągnięty cel przedsięwzięcia "Mała Retencja Wodna w Województwie Dolnośląskim". Wariant III jest niemożliwy do realizacji ze względu na zbyt duże koszty przesiedlenia mieszkańców i likwidacji zabudowy mieszkaniowej, a także bardzo duże koszty likwidacji istniejących budynków użyteczności publicznej.  Cele nie mogą być osiągnięte za pomocą innych działań, znacznie korzystniejszych z punktu widzenia środowiskowego. Osiągnięcie celu jakim jest ochrona przed powodzią za pomocą innych środków np. przez rozbudowę koryta rzeki Rudna do wymaganych parametrów wynikających z cech hydrologicznych zlewni i warunków hydraulicznych również nie jest możliwe ze względu na bardzo duże koszty finansowe (jak w wariancie III) związane z likwidacją części zabudowy, w tym obiektów zabytkowych, a także ze względu na konieczność rozbudowy wielu mostów i przepustów.
</t>
  </si>
  <si>
    <t xml:space="preserve"> wariant 1 - przeprowadzenie regulacji koryta cieku z odpowiednim wyprofilowaniem i umocnieniem skarp i dna; - wariant 2 budowa wałów przeciwpowodziowych wzdłuż cieku, - wariant 3 budowa polderów zalewowych bądź suchego zbiornika przeciwpowodziowego.  wariant 4 - wykupy gruntów, wysiedlenia, usunięcie elementów antropogenicznych wraz przywróceniem meandrującego charakteru cieku. Wariant 1 pozwala na bezpieczne przepuszczenie korytem cieku Drama wód wezbraniowych. Wariant ten opiera się na stosowaniu rozwiązań technicznych przyjaznych naturze, z wykorzystaniem naturalnych materiałów, elementów habitatowych zapewniających miejsca bytowania dla zwierząt, przywrócenie ciągłości cieku poprzez przebudowę istniejących progów na bystrotoki oraz zapewniających ochronę przeciwpowodziową terenów zagrożonych podtopieniami z ograniczeniem zakresu prac ingerujących w koryto do zakresu ograniczającego swobodną naturalną zmianę koryta cieku, zapewniający wykorzystanie istniejących budowli wodnych. Ograniczy to koszty związane z wywłaszczeniami gruntów.
Wariant 2 zakładający budowę wałów przeciwpowodziowych wiąże się z wysokimi wydatkami związanymi z wykupem gruntów pod urządzenia wodne oraz również pracami związanymi z zabezpieczeniem koryta cieku przed erozją.  Dodatkowo budowa wałów przeciwpowodziowych zawęzi naturalną dolinę cieku co wiąże się z narażeniem terenów poniżej na zalewanie oraz duże zmiany przyrodnicze na całym terenie przewidzianym do regulacji. Dodatkowo budowa wałów przeciwpowodziowych na terenach zabudowanych wiąże się z dużymi protestami społecznym związanymi z zajęciami gruntów prywatnych oraz zmianami krajobrazowymi. Dodatkowo budowa wałów przeciwpowodziowych na terenach użytkowanych rolniczo wiązać się będzie z likwidacja sieci drenarskiej oraz wyłączeniem z użytkowania części gruntu.
Wariant 3 zakładający budowę polderów zalewowych lub suchych zbiorników jest ekonomicznie, społecznie i przyrodniczo nieuzasadniony. Budowa polderów zalewowych wiąże się z zajęciem bardzo dużego obszaru pod inwestycję, który mógłby wpłynąć negatywnie na panujące uwarunkowania środowiskowe na przedmiotowym terenie. Budowa polderów zalewowych wiąże się również z częściową regulacją koryta cieku mającą na celu maksymalne wykorzystanie powierzchni przewidzianej do zalania. Wariant 4 nietechniczny - zakładający wykupy gruntów, odszkodowania i przesiedlenia. Wariant ten z uwagi na  silny sprzeciwy społeczne nie jest możliwy do zrealizowania. Dla osób szczególnie starszych mieszkających od pokoleń w danej wsi najważniejszą wartością jest ziemia. Żadne odszkodowanie nie jest w stanie spowodować zgody na przeniesienie w inne miejsce zamieszkania i rezygnację z tzw. Ojcowizny. Wariant ten jest bardzo kosztowny a jego realizacja powinna wiązać się z również usunięciem elementów antropogenicznych z koryta cieku. Dodatkowo dla osób wysiedlanych należało by przygotować nowe miejsca zamieszkania co wiązało by się z dużą ingerencją w środowisko naturalne na innym obszarze.
Osiągnięcie priorytetowego celu jakim jest ochrona przeciwpowodziowa terenów przyległych do cieku Drama najbardziej optymalna jest poprzez zastosowanie wariantu 1 tj. odbudowy koryta cieku. Cele nie mogą być osiągnięte za pomocą innych działań korzystniejszych z punktu widzenia środowiska</t>
  </si>
  <si>
    <t>wariant 1 - przeprowadzenie regulacji koryta cieku z odpowiednim wyprofilowaniem i umocnieniem skarp i dna; - wariant 2 - budowa wałów przeciwpowodziowych wzdłuż cieku, - wariant 3 - budowa polderów zalewowych bądź suchego zbiornika przeciwpowodziowego, wariant 4 - wykupienie terenów, wysiedlenia ludzi, przywrócenie meandrującego charakteru cieku wraz z usunięciem elementów antropogenicznych. 
Wariant 1 pozwala na bezpieczne przepuszczenie korytem Toszeckiego wód wezbraniowych. Wariant ten opiera się na stosowaniu rozwiązań technicznych przyjaznych naturze, z wykorzystaniem naturalnych materiałów, zapewniających ochronę przeciwpowodziową terenów zagrożonych podtopieniami z ograniczeniem zakresu prac ingerujących w koryto do zakresu ograniczającego swobodną naturalną zmianę koryta cieku, zapewniający wykorzystanie istniejących budowli wodnych. Ograniczy to koszty związane z wywłaszczeniami gruntów.
Wariant 2 zakładający budowę wałów przeciwpowodziowych wiąże się z wysokimi wydatkami związanymi z wykupem gruntów pod urządzenia wodne oraz również pracami związanymi z zabezpieczeniem koryta cieku przed erozją głównie boczną.  Dodatkowo budowa wałów przeciwpowodziowych zawęzi naturalną dolinę cieku co wiąże się z narażeniem terenów poniżej na zalewanie oraz duże zmiany przyrodnicze na całym terenie przewidzianym do regulacji. 
Wariant 3 zakładający budowę polderów zalewowych lub suchych zbiorników jest ekonomicznie, społecznie i przyrodniczo nieuzasadniony. Budowa polderów zalewowych wiąże się z zajęciem bardzo dużego obszaru pod inwestycję, który mógłby wpłynąć negatywnie na panujące uwarunkowania środowiskowe na przedmiotowym terenie. Budowa polderów zalewowych wiąże się również z częściową regulacją koryta cieku. Wariant 4 nietechniczny zakładający przesiedlenie ludności wraz z wypłatą odszkodowań. Wariant ten z uwagi na  silny sprzeciwy społeczne nie jest możliwy do zrealizowania. Dla osób szczególnie starszych mieszkających od pokoleń w danej wsi najważniejszą wartością jest ziemia. Żadne odszkodowanie nie jest w stanie spowodować zgody na przeniesienie w inne miejsce zamieszkania i rezygnację z tzw. Ojcowizny. Wariant ten jest bardzo kosztowny a jego realizacja powinna wiązać się z również usunięciem elementów antropogenicznych z koryta cieku. Dodatkowo dla osób wysiedlanych należało by przygotować nowe miejsca zamieszkania co wiązało by się z dużą ingerencją w środowisko naturalne na innym obszarze.
Osiągnięcie priorytetowego celu jakim jest ochrona przeciwpowodziowa terenów przyległych do cieku Toszeckiego najbardziej optymalna jest poprzez zastosowanie wariantu 1 tj. regulacji koryta cieku. Cele nie mogą być osiągnięte za pomocą innych działań korzystniejszych z punktu widzenia środowiska</t>
  </si>
  <si>
    <t>wariant I - nietechniczny, polegający na wykupie i przesiedleniu mieszkańców zagrożonych terenów jest nieuzasadniony z punktu widzenia ekonomicznego i społecznego. Zagrożenie powodziowe charakteryzuje się głównie  podtopieniami terenów przyległych i wyposażonych w infrastrukturę techniczną. Nie nosi zatem charakteru zjawiska katastrofalnego zagrażającego bezpośrednio zdrowiu i życiu ludzi, dlatego też jest on absolutnie nieuzasadniony.  Szczegółowe zatem rozpatrywanie tego wariantu jest niecelowe; wariant II - polegający na odbudowie koryta uregulowanego, a głównie na remoncie budowli regulacyjnych na dł. 16.8 km z udrożnieniem nieuregulowanego odcinka na dł. 400 m, wg oceny inwestora jest najbardziej optymalny.  Celem odbudowy- remontu Kanału Lodowego, w tym głównie zniszczonych budowli jest zapewnienie jego dalszego właściwego funkcjonowanie dla swobodnego przepływu wód wezbraniowych, możliwości szybszego spływu wód z terenów przyległych, umożliwienia swobodnego odbioru wód z istniejącej sieci urządzeń melioracji wodnych szczegółowych. Roboty związane z odbudową dotyczyć będą głównie remontu budowli wodnych i ubezpieczeń oraz zabezpieczenie wyrw brzegowych; wariant III polegający na obwałowaniu cieku, z uwagi na wysokie koszty oraz wiążące się z tym ograniczenie terenów naturalnie zalewanych przez wody wezbraniowe i przekształcenie siedlisk przyrodniczych, jest nieuzasadniony.  Nie jest zatem możliwe osiągnięcie celu poprzez inne działania nietechniczne lub organizacyjne, opisane wyżej. Odbudowa - remont kanału (lokalnie) i budowli regulacyjnych są jedynym możliwym sposobem na osiągnięcie zakładanych celów. ; zakładane cele nie mogą być osiągnięte za pomocą innych działań, znacznie korzystniejszych z punktu widzenia środowiska naturalnego</t>
  </si>
  <si>
    <t xml:space="preserve">WARIANT 1 Polega na pozostawieniu  cieku w jego postaci wraz z jego możliwościami przepustowymi. W przypadku wariantu 1 - brak ingerencji w koryto spowoduje  dalsze wypłycanie koryta cieku Drama, a powstała cofka systematycznie będzie się powiększać i będzie zalewać coraz większy okoliczny teren w kierunku Parku Repeckiego tworząc kolejne rozlewiska. Teren na obrzeżu parku krajobrazowego w miejscu największego rozlewiska stał się już terenem bagiennym zmniejszając spójność ziemi i skał w pobliżu wyjścia sztolni „Fryderyk” na powierzchnię. Ze względu na duże zamulenie koryta cieku Drama wypływ ze sztolni jest utrudniony co grozi zachwianiem równowagi hydrogeologicznej w podziemiach tarnogórskich (m.in. zalewania Zabytkowej Kopalni Srebra w Tarnowskich Górach) i trudnymi do określenia konsekwencjami. Przyjęcie tego rozwiązania oznaczałoby to niewspółmierne duże koszty finansowe i równie ogromne koszty społeczne.
WARIANT 2 - osiągnięcie celu metodami nietechnicznymi. Wariant ten jest tożsamy z wariantem 1 polegającym na niepodejmowaniu działań. Ze względu na specyficzny charakter terenu (wyrobiska po górnicze) nie ma możliwości zastosowania wariantu nietechnicznego. Stopniowa degradacja koryta cieku powodować może podtapianie dawnych wyrobisk górniczych wchodzących w chwili obecnej w skład kompleksu Zabytkowej Kopalni Srebra oraz może wpłynąć negatywnie na obszar Natura 2000 którego głównym celem jest ochrona nietoperzy. W celu ochrony sztolni i wyrobisk górniczych nie ma możliwości zastosowania wariantów nietechnicznych. 
WARIANT 3 Przeprowadzenie regulacji koryta cieku z odpowiednim wyprofilowaniem i umocnieniem skarp i dna. Wariant 2 pozwala na bezpieczne przepuszczenie korytem cieku wód wezbraniowych przez tereny zabudowy mieszkaniowej. Jednocześnie uniemożliwi odbiór wód ze sztolni Czarnego Pstrąga oraz sztolni Fryderyk. ze względu na lokalizację przedmiotu ochrony w źródłowej części zlewni, cele nie mogą być osiągnięte za pomocą innych działań, znacznie korzystniejszych z punktu widzenia środowiska naturalnego. </t>
  </si>
  <si>
    <t xml:space="preserve">Wariant I. budowa wałów przeciwpowodziowych - niemożliwa do realizacji ze względu na ukształtowanie terenu w sąsiedztwie cieku, konieczność wysiedlenia mieszkańców i wypłaty odszkodowań za teren zajęty pod budowę wałów.
Wariant II. budowa zbiorników retencyjnych / polderów zalewowych wariant, który wiązałby się z koniecznością wysiedlenia ludności z terenu silnie zurbanizowane, wykupem gruntu, z jednoczesnym zaniechaniem użytkowania terenów zalewowych oraz koniecznością przebudowy infrastruktury drogowej i technicznej (kanalizacja, wodociąg). 
Wariant III. regulacja, która ma na celu stworzenie warunków umożliwiających bezpieczne odprowadzenie wód, a tym samym zmniejszenie zagrożenia powodziowego dla terenów bezpośrednio do cieku przyległych, podtapianych przy przepływie wielkich wód. Koryto cieku w dużym stopniu ukształtowane zostało w trakcie prac melioracyjnych prowadzonych w latach 60, 70 ubiegłego wieku. Obecnie brak przeprowadzenia prac regulacyjnych mających na celu przywrócenie drożności cieku m.in w miejscach występowania zamulisk ziemnych, powstałych w wyniku wezbrań wód powodziowych zatorów i wyrw dennych i brzegowych spowoduje dalszą degradację koryta cieku i zwiększenie zagrożenia na terenach przyległych. Regulacja zostanie przeprowadzona z użyciem materiałów naturalnych m.in. kamień, faszyna. 
Rozwiązania analizowane w wariantach 1 i 2 wiązałyby się z nieproporcjonalnie wysokimi kosztami, związanymi z przebudową sieci infrastruktury technicznej, drogowej, wypłatą odszkodowań dla właścicieli gruntów przewidzianych do wykupu. Nietechniczne formy będą polegać na wykorzystaniu istniejących uwarunkowań przyrodniczych, kształtowaniu krajobrazu zlewni, renaturyzacji elementów systemu wodnego zachowaniu naturalnych obszarów wodno-błotnych, tworzeniu roślinnych pasów ochronnych (drzewa, krzewy) oraz zadarnionych pasów spływu wód powierzchniowych wraz z infrastrukturą hamującą ten spływ. Wariant ten nie uzyska akceptacji społecznej, gdyż zniszczony zostałby sprawnie funkcjonujący system drenarski przez co tereny te nie mogły by być  użytkowane rolniczo, zatem zachodziłaby konieczność wykupu znacznej powierzchni gruntów sąsiadujących z ciekiem. </t>
  </si>
  <si>
    <t>Wariant I. budowa wałów przeciwpowodziowych - niemożliwa do realizacji ze względu na ukształtowanie terenu w sąsiedztwie cieku, konieczność wysiedlenia mieszkańców i wypłaty odszkodowań za teren zajęty pod budowę wałów.
Wariant II. budowa zbiorników retencyjnych mokrych- wariant, który wiązałby się z koniecznością wysiedlenia ludności, wykupem gruntu, z jednoczesnym zaniechaniem użytkowania terenów zalewowych oraz koniecznością przebudowy infrastruktury technicznej (kanalizacja, wodociąg).
Wariant III. budowa suchego zbiornika i regulacja cieku - Wariant ten ma na celu stworzenie warunków umożliwiających bezpieczne odprowadzenie wód, a tym samym zmniejszenie zagrożenia powodziowego dla terenów bezpośrednio do cieku przyległych, podtapianych przy przepływie wielkich wód; budowa suchych polderów zalewowych, pozwoli na spowolnienie spływu wód z górnych części zlewni. Obecne koryto cieku w dużym stopniu zostało ukształtowane zostało w trakcie prac melioracyjnych prowadzonych w latach 60, 70, 80 ubiegłego wieku. Obecnie brak przeprowadzenia prac regulacyjnych mających na celu przywrócenie drożności cieku m.in w miejscach występowania zamulisk ziemnych, powstałych w wyniku wezbrań wód powodziowych zatorów i wyrw dennych i brzegowych spowoduje dalszą degradację koryta cieku i zwiększenie zagrożenia na terenach przyległych. W związku z faktem, że zlewnię cieku Leśnica stanowią tereny silnie zurbanizowane (gęstość zaludnienia dla pow. wodzisławskiego ok. 550 os./km2) i zagospodarowane przemysłowo konieczna jest budowa zbiorników suchych które pozwoliły by na spowolnienie spływu wód w górnej części zlewni cieku Leśnica. Lokalizacja zbiorników suchych poddana zostanie na etapie prac projektowych i zostanie wybrana w miejscach występowania naturalnych zastoisk wodnych i nieużytków tak aby zminimalizować negatywne oddziaływanie zbiorników na środowisko przyrodnicze. 
Rozwiązania analizowane w wariantach 1 i 2 wiązałyby się z nieproporcjonalnie wysokimi kosztami, związanymi z przebudową sieci infrastruktury technicznej, drogowej, wypłatą odszkodowań dla właścicieli gruntów przewidzianych do wykupu. Na etapie projektu i uzyskiwania decyzji administracyjnych wariantowość może zostać rozszerzona. Ostateczna lokalizacja suchych zbiorników zostanie określona na etapie prac projektowych. Wariant   nietechniczny, polegający na wykupie gruntów i przesiedleniu zagrożonych mieszkańców. Na rozpatrywanym terenie nie występowały w przeszłości powodzie katastrofalne, stwarzające bezpośrednie zagrożenie dla zdrowia i życia zamieszkującej go ludności. Pojawiające się wezbrania oraz powódź z 2010 r. powodowały głównie zalewanie terenów rolniczych i podtopienia terenów zabudowanych oraz infrastruktury drogowej. Wariant ten wiązałby się z koniecznością przeniesienia nie tylko zabudowań mieszkalnych, ale również ważniejszych obiektów użyteczności publicznej.</t>
  </si>
  <si>
    <t>1. Budowę wałów przeciwpowodziowych - niemożliwa do realizacji ze względu na ukształtowanie terenu w sąsiedztwie cieku, konieczność wysiedlenia mieszkańców i wypłaty odszkodowań za teren zajęty pod budowę wałów.
2. Budowę zbiorników retencyjnych mokrych- Realizacja wymagałaby wykonania wysokich zapór oraz trwałego zajęcia gruntów pod teren zalewu. Ich budowa wymagałaby również uregulowania koryta cieków poniżej zbiorników, na odcinku do ujścia oraz przeprowadzenia melioracji przeciwerozyjnych w zlewniach. Realizacja tego wariantu wymagałaby likwidacji istniejących siedlisk w czaszy zbiorników oraz wzdłuż cieku. Osiągnięcie celu ochrony przeciwpowodziowej byłoby zadawalające, jednak Wariant ten generuje wysokie koszty realizacji oraz wymaga znaczącej ingerencji w środowisko przyrodnicze.
3. Budowa suchego zbiornika i regulacja cieku - Wariant ten pozwala ma na celu stworzenie warunków umożliwiających bezpieczne odprowadzenie wód, a tym samym zmniejszenie zagrożenia powodziowego dla terenów bezpośrednio do cieku przyległych, podtapianych przy przepływie wielkich wód; budowa suchych polderów zalewowych, pozwoli na spowolnienie spływu wód z górnych części zlewni. 
Rozwiązania 1 i 2 wiązałyby się z nieproporcjonalnie wysokimi kosztami, związanymi z przebudową sieci infrastruktury technicznej, drogowej, wypłatą odszkodowań dla właścicieli gruntów przewidzianych do wykupu. Na etapie projektu i uzyskiwania decyzji administracyjnych wariantowość może zostać rozszerzona.
Wariant nietechniczny - zmniejszenie zagrożenia powodziowego dla ludzi i ich mienia znajdującego się przy cieku można osiągnąć w wariancie nietechnicznym poprzez przesiedlenie ludności zamieszkującej tereny bezpośrednio narażone na zalanie przez wody powodziowe. Takie rozwiązanie jest skuteczne ponieważ całkowicie niweluje jakiekolwiek zagrożenie jakie powodują wody cieku jednak jego realizacja wydaje się wręcz niemożliwa ze względu na lokalizację cieku na terenach zabudowanych oraz z uwagi na niewspółmierne koszty. Wariant ten wiązałby się z koniecznością przeniesienia nie tylko zabudowań mieszkalnych, ale również ważniejszych obiektów użyteczności publicznej.</t>
  </si>
  <si>
    <t>Wariant I. budowa wałów przeciwpowodziowych - niemożliwa do realizacji ze względu na ukształtowanie terenu w sąsiedztwie cieku, konieczność wysiedlenia mieszkańców i wypłaty odszkodowań za teren zajęty pod budowę wałów. Wariant II. budowa zbiorników retencyjnych/polderów zalewowych - wariant, który wiązałby się z koniecznością wysiedlenia ludności, wykupem gruntu, z jednoczesnym zaniechaniem użytkowania terenów zalewowych oraz koniecznością przebudowy infrastruktury technicznej (kanalizacja, wodociąg). Wariant III. regulacja, która ma na celu stworzenie warunków umożliwiających bezpieczne odprowadzenie wód, a tym samym zmniejszenie zagrożenia powodziowego dla terenów bezpośrednio do cieku przyległych, podtapianych przy przepływie wielkich wód. Wykonana odbudowa i modernizacja nie spowoduje powstania nowych zmian w środowisku, odcinek cieku na którym zostanie wykonana prace był w latach 60, 70 już regulowany, tak więc pod względem hydrogeomorfologicznym nie zostanie zmieniony, prace regulacyjne zostaną przeprowadzone po trasie istniejącego koryta, zostaną zachowane dotychczas wykształcone meandry. Do wykonania prac zostaną wykorzystane naturalne materiały jak kamień i faszyna. Ubezpieczenia dna i brzegów wykonane zostaną odcinkowo w miejscach gdzie wystąpiła erozja i/lub na nią narażonych. zakresu ochrony środowiska, brak jest innych alternatywnych, nie generujących niekorzystnego wpływu na JCWP, działań mogących poprawić warunki przeprowadzenia wód wezbraniowych przez omawiany teren. Projekt budowlany, na podstawie którego zostaną zrealizowane roboty budowlano - montażowe zostanie opracowany i dostosowany do wymogów stawianych prawem.
Rozwiązania 1 i 2 wiązałyby się z nieproporcjonalnie wysokimi kosztami, związanymi z przebudową sieci infrastruktury technicznej, drogowej, wypłatą odszkodowań dla właścicieli gruntów przewidzianych do wykupu. Wariant nietechniczny - zmniejszenie zagrożenia powodziowego dla ludzi i ich mienia znajdującego się przy cieku można osiągnąć w wariancie nietechnicznym poprzez przesiedlenie ludności zamieszkującej tereny bezpośrednio narażone na zalanie przez wody powodziowe. Takie rozwiązanie jest skuteczne ponieważ całkowicie niweluje jakiekolwiek zagrożenie jakie powodują wody cieku jednak jego realizacja wydaje się wręcz niemożliwa ze względu na lokalizację cieku na terenach zabudowanych oraz z uwagi na niewspółmierne koszty. Wariant ten wiązałby się z koniecznością przeniesienia nie tylko zabudowań mieszkalnych, ale również obiektów użyteczności publicznej.</t>
  </si>
  <si>
    <t xml:space="preserve">Wariant I. budowa wałów przeciwpowodziowych - niemożliwa do realizacji ze względu na ukształtowanie terenu w sąsiedztwie cieku, konieczność wysiedlenia mieszkańców i wypłaty odszkodowań za teren zajęty pod budowę wałów. Wariant II. budowa zbiorników retencyjnych/polderów zalewowych - realizacja wymagałaby wykonania wysokich zapór oraz trwałego zajęcia gruntów pod teren zapory czołowej i bocznych. Ich budowa wymagałaby również uregulowania koryta cieków poniżej zbiorników, na odcinku do ujścia oraz przeprowadzenia melioracji przeciwerozyjnych w zlewniach. Wariant ten generuje wysokie koszty realizacji oraz wymaga znaczącej ingerencji w środowisko przyrodnicze. Ponadto w związku prowadzonym na tym terenie wydobyciem przez Jastrzębską Spółkę Węglową i związanym z tym osiadaniem terenu pojemność retencyjna możliwych do realizacji zbiorników ulegałaby z czasem zmniejszeniu co nie pozwoliłoby na zapewnienie wystarczającej ochrony terenów przyległych. Wariant III. regulacja, która ma na celu stworzenie warunków umożliwiających bezpieczne odprowadzenie wód, a tym samym zmniejszenie zagrożenia powodziowego dla terenów bezpośrednio do cieku przyległych, podtapianych przy przepływie wielkich wód. Wykonana odbudowa i modernizacja nie spowoduje powstania nowych zmian w środowisku, odcinek cieku na którym zostanie wykonana prace był w latach 60, 70 już regulowany, tak więc pod względem hydrogeomorfologicznym nie zostanie zmieniony, prace regulacyjne zostaną przeprowadzone po trasie istniejącego koryta, zostaną zachowane dotychczas wykształcone meandry. Do wykonania prac zostaną wykorzystane naturalne materiały jak kamień i faszyna. Ubezpieczenia dna i brzegów wykonane zostaną odcinkowo w miejscach gdzie wystąpiła erozja i/lub na nią narażonych. zakresu ochrony środowiska, brak jest innych alternatywnych, nie generujących niekorzystnego wpływu na JCWP, działań mogących poprawić warunki przeprowadzenia wód wezbraniowych przez omawiany teren. Projekt budowlany, na podstawie którego zostaną zrealizowane roboty budowlano - montażowe zostanie opracowany i dostosowany do wymogów stawianych prawem.
Rozwiązania 1 i 2 wiązałyby się z nieproporcjonalnie wysokimi kosztami, związanymi z przebudową sieci infrastruktury technicznej, drogowej, wypłatą odszkodowań dla właścicieli gruntów przewidzianych do wykupu. Wariant   nietechniczny, polegający na wykupie gruntów i przesiedleniu zagrożonych mieszkańców. Na rozpatrywanym terenie nie występowały w przeszłości powodzie katastrofalne, stwarzające bezpośrednie zagrożenie dla zdrowia i życia zamieszkującej go ludności. Pojawiające się wezbrania oraz powódź z 2010 r. powodowały głównie zalewanie terenów rolniczych i podtopienia terenów zabudowanych oraz infrastruktury drogowej. Wariant ten wiązałby się z koniecznością przeniesienia zabudowań mieszkalnych, oraz wykupie gruntów i nie uzyskałby akceptacji społecznej. </t>
  </si>
  <si>
    <t xml:space="preserve">Wariant I. budowę wałów przeciwpowodziowych - niemożliwa do realizacji ze względu na ukształtowanie terenu w sąsiedztwie cieku, konieczność wysiedlenia mieszkańców i wypłaty odszkodowań za teren zajęty pod budowę wałów. Wariant II. budowa zbiorników retencyjnych mokrych- realizacja wymagałaby wykonania wysokich zapór oraz trwałego zajęcia gruntów pod teren zalewu. Ich budowa wymagałaby również uregulowania koryta cieków poniżej zbiorników, na odcinku do ujścia oraz przeprowadzenia melioracji przeciwerozyjnych w zlewniach. Realizacja tego wariantu wymagałaby likwidacji istniejących siedlisk w czaszy zbiorników oraz wzdłuż cieku. Osiągnięcie celu ochrony przeciwpowodziowej byłoby zadawalające, jednak Wariant ten generuje wysokie koszty realizacji oraz wymaga znaczącej ingerencji w środowisko przyrodnicze. Wariant III. budowa zbiorników suchych i odbudowa koryta cieku - Wariant ten pozwala na stworzenie warunków umożliwiających bezpieczne odprowadzenie wód, a tym samym zmniejszenie zagrożenia powodziowego dla terenów bezpośrednio do cieku przyległych, podtapianych przy przepływie wielkich wód; budowa suchych polderów zalewowych, pozwoli na spowolnienie spływu wód z górnych części zlewni. Obecne koryto cieku w dużym stopniu zostało ukształtowane w trakcie prac melioracyjnych prowadzonych w latach 60, 70, 80 ubiegłego wieku. Obecnie brak przeprowadzenia prac regulacyjnych mających na celu przywrócenie drożności cieku m.in w miejscach występowania zamulisk ziemnych, powstałych w wyniku wezbrań wód powodziowych zatorów i wyrw dennych i brzegowych spowoduje dalszą degradację koryta cieku i zwiększenie zagrożenia na terenach przyległych. W związku z faktem, że zlewnię cieku Leśnica stanowią tereny silnie zurbanizowane (gęstość zaludnienia dla pow. wodzisławskiego ok. 550 os./km2) i zagospodarowane przemysłowo konieczna jest budowa zbiorników suchych które pozwoliły by na spowolnienie spływu wód w górnej części zlewni cieku Leśnica. Lokalizacja zbiorników suchych poddana zostanie na etapie prac projektowych i zostanie wybrana w miejscach występowania naturalnych zastoisk wodnych i nieużytków tak aby zminimalizować negatywne oddziaływanie zbiorników na środowisko przyrodnicze. 
Rozwiązania 1 i 2 wiązałyby się z nieproporcjonalnie wysokimi kosztami, związanymi z przebudową sieci infrastruktury technicznej, drogowej, wypłatą odszkodowań dla właścicieli gruntów przewidzianych do wykupu. Nietechniczne formy będą polegać na wykorzystaniu istniejących uwarunkowań przyrodniczych, kształtowaniu krajobrazu zlewni, renaturyzacji elementów systemu wodnego zachowaniu naturalnych obszarów wodno-błotnych, tworzeniu roślinnych pasów ochronnych (drzewa, krzewy) oraz zadarnionych pasów spływu wód powierzchniowych wraz z infrastrukturą hamującą ten spływ. Wariant ten nie uzyska akceptacji społecznej, gdyż zniszczony zostałby sprawnie funkcjonujący system drenarski przez co tereny te nie mogły by być  użytkowane rolniczo, zatem zachodziłaby konieczność wykupu znacznej powierzchni gruntów sąsiadujących z ciekiem. </t>
  </si>
  <si>
    <t>Wariant I -  nietechniczny, polegający na wykupie gruntów i przesiedleniu mieszkańców potencjalnie zagrożonych budynków. Na rozpatrywanym terenie nie występowały w przeszłości powodzie katastrofalne, stwarzające bezpośrednie zagrożenie dla zdrowia i życia  ludności. Pojawiające się w przeszłości wezbrania oraz powodzie, szczególnie powódź z 2010 r.miały ograniczony zasięg i powodowały głównie zalewanie terenów rolniczych i podtopienia terenów zabudowanych oraz infrastruktury drogowej, co powodowało wymierne szkody materialne, które nie zostały jednak skwantyfikowane. Na tym etapie planistycznym szacuje się, iż wariant ten byłby nieporównywalnie droższy od planowanych robót, polegających głównie na remoncie budowli i lokalnie koryta oraz zabezpieczeniu wyrw brzegowych, a jednocześnie nie uzyskałby społecznej akceptacji.   Wariant II. budowa wałów przeciwpowodziowych - niemożliwa do realizacji ze względu na ukształtowanie terenu w sąsiedztwie cieku i konieczność ewentualnego przesiedlenia mieszkańców i wypłaty odszkodowań za teren zajęty pod budowę wałów. Wariant III - Odbudowa uregulowanego koryta cieku przyczyni się do przywrócenia jego parametrów technicznych jakie charakteryzowały ciek po regulacji, z zachowaniem korzystnych zmian renaturyzacyjnych, jakie zaszły w okresie kilkudziesięciu lat. Wariant po analizie wybrany przez inwestora. Wariant ten uznany za najbardziej korzystny dla środowiska oraz pozwalający utrzymać równowagę biologiczną cieku tak, by zapewnione zostało osiągnięcie celów środowiskowych określonych dla danej jednolitej części wód. Zastosowanie działania minimalizujące pozwolą na minimalizację ingerencji w środowisko przyrodnicze, przy jednoczesnym zapewnieniu swobodnego przepływu wód oraz jej lepszego natlenienia sprawia że Wariant wybrany jest najkorzystniejszy. Wariant IV - Budowę zbiorników retencyjnych / polderów zalewowych, wariant, niemożliwy do realizacji z uwagi na koszty oraz brak odpowiedniego terenu w granicach miasta Lublińca. Określony cel nie może być osiągnięty za pomocą innych działań, znacznie korzystniejszych z punktu widzenia środowiskowego.
Rozwiązanie 2 i 4 wiązałoby się z nieproporcjonalnie wysokimi kosztami, wypłatą odszkodowań dla właścicieli gruntów przewidzianych do wykupu</t>
  </si>
  <si>
    <t>Wariant I -  nietechniczny, polegający na wykupie gruntów i przesiedleniu zagrożonych mieszkańców. Na rozpatrywanym terenie nie występowały w przeszłości powodzie katastrofalne, stwarzające bezpośrednie zagrożenie dla zdrowia i życia zamieszkującej go ludności. Pojawiające się wezbrania oraz powódź z 2010 r. powodowały głównie zalewanie terenów rolniczych i podtopienia terenów zabudowanych oraz infrastruktury drogowej. Na tym etapie planistycznym szacuje się, iż wariant ten byłby nieporównywalnie droższy z planowanymi robotami, polegającymi głównie na remoncie budowli i lokalnie koryta oraz zabezpieczenia wyrw, a jednocześnie nie uzyskałby społecznej zgody. Wariant II - budowa obwałowań  - niemożliwa do realizacji ze względu na ukształtowanie terenu w sąsiedztwie cieku, konieczność przesiedlenia pewnej liczby mieszkańców i wypłaty odszkodowań za teren zajęty pod budowę wałów. Wariant III – odbudowa koryta cieku, przypominającego bardziej rów i przywrócenie parametrów technicznych, jakie charakteryzowały ciek po regulacji, z jednoczesnym zachowaniem korzystnych elementów renaturyzacyjnych, jakie zaszły na przestrzeni kilkudziesięciu lat. Wariant ten po analizie wybrany przez inwestora został uznany za najbardziej korzystny z punktu widzenia środowiska i potrzeb gospodarczych oraz pozwalający utrzymać równowagę biologiczną cieku tak, by zapewnione zostało osiągnięcie celów środowiskowych określonych dla danej jednolitej części wód. Zastosowanie działania minimalizujące pozwolą na minimalizację ingerencji w środowisko przyrodnicze, przy jednoczesnym zapewnieniu swobodnego przepływu wód oraz jej lepszego natlenienia sprawia że Wariant wybrany jest najkorzystniejszy. Wariant IV - budowa zbiorników retencyjnych/polderów zalewowych wariant, który wiązałby się z koniecznością przesiedlenia części ludności, wykupem gruntu, z jednoczesnym zaniechaniem użytkowania terenów zalewowych oraz koniecznością przebudowy infrastruktury technicznej. Cele nie mogą być osiągnięte za pomocą innych działań, znacznie korzystniejszych z punktu widzenia środowiskowego.
Rozwiązania II i IV wiązałyby się z nieproporcjonalnie wysokimi kosztami, związanymi z przebudową sieci infrastruktury technicznej, drogowej, wypłatą odszkodowań dla właścicieli gruntów przewidzianych do wykupu.  Zadanie to zostało ujęte w PZRP Regionu Wodnego Środkowej Odry, jako działanie techniczne, utrzymaniowe w zlewni Małej Panwi.</t>
  </si>
  <si>
    <t>Wariant I -  nietechniczny, polegający na wykupie gruntów i przesiedleniu ludności z zagrożonych terenów. Na rozpatrywanym terenie nie występowały w przeszłości powodzie katastrofalne, stwarzające bezpośrednie zagrożenie dla zdrowia i życia ludności. Pojawiające się wezbrania oraz powodzie, szczególnie powódź z 2010 r. powodowały głównie zalewanie terenów rolniczych i podtopienia terenów zabudowanych oraz niszczenie infrastruktury drogowej. Wariant ten byłby nieporównywalnie droższy z planowanymi robotami, polegającymi głównie na remoncie budowli i lokalnie koryta oraz zabezpieczeniu wyrw, a jednocześnie nie uzyskałby społecznej akceptacji.  Wariant II - Budowa wałów przeciwpowodziowych - niemożliwa do realizacji z uwagi na ukształtowanie terenu w sąsiedztwie cieku, konieczność wykupu gruntów przesiedlenia części mieszkańców, i konieczność wypłaty odszkodowań za teren zajęty pod budowę obwałowań. Wariant niekorzystny ze względów ekonomicznych i społecznych, brak akceptacji mieszkańców. Wariant III - Odbudowa uregulowanego koryta cieku przyczyni się do przywrócenia jego parametrów technicznych jakie charakteryzowały ciek po regulacji, z zachowaniem korzystnych nieszkodliwych zmian renaturyzacyjnych, jakie zaszły w okresie kilkudziesięciu lat,  natomiast na odcinku nieuregulowanym w pełni przyjazne naturze bardzo ograniczone kształtowanie przekroju poprzecznego i podłużnego koryta, polegające jedynie na jego udrożnieniu. Wykonanie robót zgodnie z planowaną inwestycją przyczyni się do bezpiecznego przeprowadzenia wód wezbraniowych przez zabudowane tereny wiejskie, a co za tym idzie do zmniejszenia zagrożenia powodziowego. Ochroną objęta będzie okoliczna zabudowa mieszkaniowa, infrastruktura techniczna i drogowa. Oddziaływanie inwestycji ograniczy się do samego cieku i po zakończeniu robót nie pozostawi negatywnych konsekwencji dla środowiska przyrodniczego. Wariant ten po przeprowadzeniu analizy wybrany przez inwestora został uznany za najbardziej korzystny dla środowiska oraz pozwalający utrzymać równowagę biologiczną cieku, tak by zapewnione zostało osiągnięcie celów środowiskowych określonych dla danej jednolitej części wód. Zastosowane działania minimalizujące pozwolą na maksymalne ograniczenie ingerencji w środowisko przyrodnicze, przy jednoczesnym zapewnieniu swobodnego przepływu wód oraz lepszego ich natlenienia sprawia, że Wariant wybrany jest najkorzystniejszy. Wariant III Budowę zbiorników retencyjnych / polderów zalewowych - Wariant ten wiązałby się z koniecznością wysiedlenia części mieszkańców, wykupem gruntów, zaniechaniem użytkowania terenów przeznaczonych pod polder oraz koniecznością przebudowy infrastruktury technicznej. Wariant niekorzystny ze względów finansowych i społecznych Cele nie mogą być osiągnięte za pomocą innych działań, znacznie korzystniejszych z punktu widzenia środowiskowego. Zadanie to zostało ujęte w PZRP Regionu Wodnego Środkowej Odry, jako działanie techniczne, utrzymaniowe w zlewni Małej Panwi</t>
  </si>
  <si>
    <t>Zadanie jest w fazie koncepcji.  
1 wariant poddany analizie to wariant zachowawczy podlagający wyłącznie na remoncie istniejących ubezpieczeń i zabudowie wyrw w niej powstałych, likwidacji odkładów rumowiska i miejsc przegłębień (udrożnienie) - czyli wariant nieanalizujący poprawności wcześniej wykonanej regulacji. 
2 wariant to wariant zachowawczy z modernizacją istniejącej zabudowy polegający remoncie istniejącej zabudowy regulacyjnej, likwidacji niepotrzebnych i zniszczonych ubezpieczeń w miejscach niewymagających ubezpieczania, zmiana typu ubezpieczeń na ubezpieczenia przyjazne środowisku (układane głazy, gurty drewniane), przebudowie progów na bystrza/gurty lub obniżanie rzędnych koron dla stopni wysokich, wykonaniu/pozostawieniu wcześniej samoczynnie wytworzonych miejsc przegłębień i bystrotoków w celu zwiększenia bioróżnorodności w korycie cieku. 
3. Wariant nietechniczny związany z przesiedleniem mieszkańców i likwidacją przyległej infrastruktury z uwagi na stopień urbanizacji terenów przyległych (koszty wykupów ziemi, przesiedleń oraz likwidacji przyległej do koryta infrastruktury) nie może być brany pod uwagę.  Z uwagi na stopień zurbanizowania doliny nie jest możliwa budowa obwałowań czy też budowa zbiornika p. powodziowego. Z uwagi na duży stopień uregulowania odcinka cieku objętego zakresem zadania zasadne w porównaniu z rozpatrywanymi wariantami jest przeprowadzenie zabiegów remontowo-modernizacyjnych ingerujących minimalnie w otoczenie cieku. Do realizacji jako optymalny pod kątem zarówno uzyskanych efektów poprawy bezpieczeństwa przeciwpowodziowego jak i ochrony i poprawy stanu i jakości wód oraz ich otoczenia wybrano wariant II.  Z uwagi na górski charakter potoku, kształt jego doliny (dolina zwarta, z dużym spadkiem podłużnym niwelety dna) oraz stopień jej urbanizacji nie rozpatrywano wariantu polegającego na budowie wałów, polderu czy też zbiornika suchego.  Brak materiałów związanych z analizą finansową rozpatrywanych wikariantów. Lokalizacja budowy proponowanych suchych zbiorników podana została w "Studium ochrony przed powodzią dla zlewni rzeki Górna Kwisa"  - wyciąg ze Studium w zakresie zbiorników w załączeniu. Cele nie mogą być osiągnięte za pomocą innych działań, znacznie korzystniejszych z punktu widzenia środowiskowego.</t>
  </si>
  <si>
    <t>Zadanie jest w fazie koncepcji.  
1 wariant poddany analizie to wariant zachowawczy podlagający wyłącznie na remoncie istniejących ubezpieczeń i zabudowie wyrw w niej powstałych, likwidacji odkładów rumowiska i miejsc przegłębień (udrożnienie) - czyli wariant nieanalizujący poprawności wcześniej wykonanej regulacji. 
2 wariant to wariant zachowawczy z modernizacją istniejącej zabudowy polegający remoncie istniejącej zabudowy regulacyjnej, likwidacji niepotrzebnych i zniszczonych ubezpieczeń w miejscach niewymagających ubezpieczania, zmiana typu ubezpieczeń na ubezpieczenia przyjazne środowisku (układane głazy, gurty drewniane), przebudowie progów na bystrza/gurty lub obniżanie rzędnych koron dla stopni wysokich, wykonaniu/pozostawieniu wcześniej samoczynnie wytworzonych miejsc przegłębień i bystrotoków w celu zwiększenia bioróżnorodności w korycie cieku. 
3. Wariant nietechniczny związany z przesiedleniem mieszkańców i likwidacją przyległej infrastruktury z uwagi na stopień urbanizacji terenów przyległych (koszty wykupów ziemi, przesiedleń oraz likwidacji przyległej do koryta infrastruktury) nie może być brany pod uwagę.  Z uwagi na stopień zurbanizowania doliny nie jest możliwa budowa obwałowań czy też budowa zbiornika p. powodziowego. Z uwagi na duży stopień uregulowania odcinka cieku objętego zakresem zadania zasadne w porównaniu z rozpatrywanymi wariantami jest przeprowadzenie zabiegów remontowo-modernizacyjnych ingerujących minimalnie w otoczenie cieku. Do realizacji jako optymalny pod kątem zarówno uzyskanych efektów poprawy bezpieczeństwa przeciwpowodziowego jak i ochrony i poprawy stanu i jakości wód oraz ich otoczenia wybrano wariant II.  Z uwagi na górski charakter potoku, kształt jego doliny (dolina zwarta, z dużym spadkiem podłużnym niwelety dna) oraz stopień jej urbanizacji nie rozpatrywano wariantu polegającego na budowie wałów, polderu czy też zbiornika suchego.  Brak materiałów związanych z analizą finansową rozpatrywanych wikariantów. Lokalizacja budowy proponowanych suchych zbiorników podana została w "Studium ochrony przed powodzią dla zlewni rzeki Górny Bóbr"  - wyciąg ze Studium w zakresie zbiorników w załączeniu. Cele nie mogą być osiągnięte za pomocą innych działań, znacznie korzystniejszych z punktu widzenia środowiskowego.</t>
  </si>
  <si>
    <t>wariant I - wykonanie na przepuście w km 1+500 dodatkowego przewodu z posadowieniem do ok. 0,5 m niżej w stosunku do istniejących przewodów; odbudowa koryta rzeki od przepustu w km 1+500 do przepustu w km 4+740 z dopasowaniem niwelety dna do przepustu w km 2+775 bez jego przebudowy; przebudowa przepustów w km 3+430 i 4+740; 
wariant II - przebudowa istniejących przepustów, odbudowa koryta rzeki na odcinku 1+500 do 4+740km; przeprowadzona analiza wykazała, iż wariant II znacznie ograniczy niekorzystne oddziaływanie wód rzeki Lisewki na tereny w jej bezpośrednim sąsiedztwie, jednak, z uwagi na płytkie koryto, wykonanie tego wariantu nie spowoduje całkowitej likwidacji lokalnych podtopień;
Wariant III- Wybudowanie polderu - przesiedlenie mieszkańców i wykup terenów. Niewielki koszt inwestycji oszacowany około 3 mln złotych jest najbardziej efektywnym rozwiązaniem natomiast  inne nietechniczne warianty np. wykupy terenów i przesiedlenia są nie uzasadnione ekonomicznie gdyż wartość ich oszacowano na ponad 30 mln zł.</t>
  </si>
  <si>
    <t xml:space="preserve">Wariant I - (w stosunku do przebudowy cieku) inwestycja wiązałaby się z koniecznością przesiedlenia mieszkańców i zapewnienia im równorzędnych warunków zamieszkania.
wariant I - szacunkowy koszt realizacji 180.000.000,-zł ( w tym koszty przesiedlenia mieszkańców, odszkodowania za działki budowlane zabudowane) mieszkania zastępcze, grunty rolne, działki budowlane niezabudowane)  
Wariant II -  zmiana sposobu odwodnienia obiektów, z których wody opadowe i roztopowe odprowadzane są  do rzeki Brochówki lub rowów w jej zlewni, poprzez całkowitą przebudowę istniejącej lub będącej w realizacji infrastruktury technicznej ( dotyczy to m.in. budowanej obecnie drogi wojewódzkiej Żerniki Wrocławskie – Siechnice -Wschodnia Obwodnica Wrocławia gdzie wody opadowe odprowadzane są bezpośrednio do cieku w ilości 860 dm3/s - decyzja nr DM-W.I.6223-120/10 z dnia 08.03.2011r.).                                 
Wskazane powyżej rozwiązania  oznaczałyby poniesienie niewspółmiernie wysokich kosztów finansowych oraz ogromnych kosztów społecznych
Wariant III – przebudowa koryta cieku na długości 7,4 km z dostosowaniem do przejęcia wód opadowych i roztopowych z przyległych terenów – przyjęty do realizacji
</t>
  </si>
  <si>
    <t xml:space="preserve">Wariant 1 (techniczny) - zabudowa regulacyjna, w tym w szczególności budowa ostróg. Przyjęcie tego rozwiązania po szczegółowej analizie, nie przyniosłoby jednak oczekiwanych efektów. Ze względu na charakter obiektu (cieku naturalnego, któremu grozi degradacja ekologiczna spowodowana przerwaniem jej ciągłości przepływu – ciek nizinny o bardzo małej szerokości dna oraz niewielkim spadku, umożliwiający odprowadzenie wód z urządzeń melioracji szczegółowych) zastosowanie ostróg zwęziłoby tak mocno szerokość nurtu cieku, że w przypadku niesionego przez rzekę rumowiska i innych zanieczyszczeń powierzchniowych, np. gałęzi, dochodziłoby do powstawania zatorów, co w efekcie skutkowałoby pojawieniem się zagrożenia występowania lokalnych, niekontrolowanych podtopień i powodzi. Wykonywanie budowli poprzecznych i podłużnych kierunkujących nurt wody do osi rzeki w przypadku stosunkowo wąskich koryt przyczyniałoby się do dodatkowego zamulenia powyżej budowli i powstawania zastoisk wody, co oprócz zagrożenia powodziowego nie byłoby również korzystne dla stanu ekologicznego wód. Należy również wziąć pod uwagę, że znacząco po realizacji inwestycji zmieniłyby się warunki fizyko morfologiczne brzegów rzeki.
Wariant 2 (techniczny) – odbudowa koryta cieku i przywróceniu parametrów technicznych, które pozwalają na utrzymanie ciągłości przepływów w rzece, oraz zapobiegną jej niekontrolowanym wlewaniom przy wysokich stanach wód., zachowując jednocześnie jak najbardziej naturalny charakter cieku. Wariant po analizie wybrany przez inwestora. Wariant ten uznany za najbardziej korzystny dla środowiska oraz pozwalający utrzymać równowagę biologiczną cieku tak, by zapewnione zostało osiągnięcie celów środowiskowych określonych dla danej jednolitej części wód. Zastosowane rozwiązania w celu ograniczenia niekorzystnego wpływu na stan JCW są wystarczające. Wybrane rozwiązanie w najmniejszym stopniu ingeruje w stan morfologiczny brzegów (mniejszy wpływ na istniejący stan niż wariant 1), co przy jednoczesnym zapewnieniu swobodnego przepływu wód oraz jej lepszego natlenienia sprawia że wariant wybrany jest najkorzystniejszy.
Wariant 3 (techniczny) – wybudowanie wałów przeciwpowodziowych chroniących tereny przyległe do rzeki przed zalewaniem. Budowa wałów przeciwpowodziowych wzdłuż cieku związana jest z wykupem gruntów wzdłuż rzeki Liśnicy, na których byłby posadowiony wał przeciwpowodziowy. Jest to związane z wykupem gruntów od właścicieli działek usytuowanych przy rzece Liśnicy. Na działkach tych prowadzona jest działalność rolnicza, w związku z czym utrata części gruntów spowoduje zmniejszenie się dochodów pochodzących z działalności rolniczej. Ponadto, w związku z tym, że częściowo tereny wzdłuż rzeki są zalesione, nastąpiłaby konieczność wycinki drzewostanu, co jest opcją niekorzystną dla środowiska. Wybranie tego wariantu wiązałoby się z wysokimi kosztami ekonomicznymi, co powoduje iż staje się on nieopłacalny do zrealizowania, w związku z czym został odrzucony.  
Wariant 4 (nietechniczny) - zastosowanie działań organizacyjno-prawnych, które pozwolą utworzyć przy rzece naturalne tereny zalewowe. Zastosowanie tego wariantu wiązałoby się z koniecznością wykupu obszarów zlokalizowanych wzdłuż cieku, które częściowo są wykorzystywane rolniczo. Wiązało by się to z wypłatą odszkodowań za wykupy gruntów z przeznaczeniem na tereny zalewowe, oraz utrata  dochodów ludności, których głównym źródłem utrzymania jest produkcja rolna. Może to w konsekwencji spowodować wzrost bezrobocia i zubożenie wśród mieszkańców miejscowości. Ponadto w pobliżu terenów zalewowych znajduje się oczyszczalnia ścieków, co uniemożliwia utworzenie tam naturalnych terenów zalewowych. Przedstawione argumenty sprawiają, że nie ma możliwości utworzenia na tym obszarze terenów zalewowych, w związku z czym ten wariant został odrzucony.
</t>
  </si>
  <si>
    <t>WARIANT I  (techniczny) – wykonanie odbudowy/napraw budowli zlokalizowanych na cieku (np. urządzeń komunikacyjnych, wylotów drenarskich) oraz udrożnienie cieku w rozmiarze umożliwiającym swobodniejszy odpływ wód. Rezygnacja z prac związanych z kształtowaniem profilu podłużnego i przekroju poprzecznego cieku oraz zabezpieczenia skarp. Realizacja tego wariantu pozwoli do dokonania odbudowy lub naprawy wymagających tego urządzeń hydrotechnicznych i melioracyjnych, a także czasowo usprawni odpływ nadmiaru wód. Jednakże, rezygnacja z prac związanych z kształtowaniem profilu podłużnego i przekroju poprzecznego oraz zabezpieczenia skarp, doprowadzi do szybkiego zamykania się cieku ze względu na istniejące obecnie strome i „wiszące” skarpy. Wariant ten w marginalnym zakresie pozwoli na czasową poprawę w zakresie zwiększenia ochrony przeciwpowodziowej (poprzez poprawę warunków w zakresie bezkolizyjnego odprowadzenie części wód opadowych z terenu miasta Inowrocławia ), a także czasowo wpłynie na przywrócenie właściwych warunków prowadzenia działalności rolniczej. Jednakże takie ograniczenie inwestycji w krótkim czasie doprowadzi do szybkiego „zamykania się” cieku, co powodować będzie dalsze pogorszenie w zakresie możliwości przeprowadzenia wód spływających z jego zlewni. Wariant ten został odrzucony. 
WARIANT II (techniczny) – Odbudowa cieku Smyrnia Duża w km 0+000  19+600 polegająca na właściwym ukształtowaniu przekroju poprzecznego i profilu podłużnego cieku wraz z wykonaniem zabezpieczenia skarp oraz odbudowie/naprawie budowli zlokalizowanych na cieku (np. urządzeń komunikacyjnych, wylotów drenarskich).
Realizacja tego wariantu pozwoli na osiągnięcie celu inwestycji tj. zwiększenia ochrony przeciwpowodziowej (poprzez poprawę warunków w zakresie bezkolizyjnego odprowadzenie części wód opadowych z terenu miasta Inowrocławia), a także przywrócenie produkcyjności gleb poprzez usprawnienia odpływu wód ze zmeliorowanych użytków rolniczych oraz zmniejszenie ilości występujących na terenach wiejskich podtopień i zalań spowodowanych wiosennymi roztopami i nawalnymi opadami atmosferycznymi. Możliwość zrealizowania celu inwestycji oraz zaplanowane do zastosowania środki ograniczające wpływ inwestycji na środowisko naturalne i kompensujące ewentualne straty, przemawiają za przyjęciem tego wariantu realizacji przedsięwzięcia, jako wariantu najbardziej optymalnego. 
Wariant III (nietechniczny) – zastosowanie działań prawno-organizacyjnych ukierunkowanych na utworzenie przy rzece naturalnych terenów zalewowych, stworzenie w jak największym stopniu zdolności retencyjnych w obszarze zlewni oraz na „odsunięcie” majątku – zabudowań i gruntów użytkowanych rolniczo od cieku (w możliwych technicznie i uzasadnionych ekonomicznie przypadkach). Pozyskane tereny stanowiłyby jednocześnie korytarze ekologiczne. 
Zastosowanie tego typu rozwiązań spowodowałoby konieczność wykupu dużych obszarów zlokalizowanych wzdłuż cieku lub konieczność płacenia odszkodowań za tereny rolnicze zalewane przez ciek. Ponieważ tereny wokół cieku są terenami wykorzystywanymi rolniczo, a rolnictwo stanowi główne źródło utrzymania dla mieszkańców, wykup gruntu z przeznaczeniem na tereny zalewowe ograniczyłby dochody w rolnictwie i przyczynił się do wzrostu bezrobocia. Utworzenie terenów zalewowych wzdłuż cieku przyczyni się do ograniczenia odpływu nadmiaru wód z istniejących obszarów zmeliorowanych i doprowadzi do szybszej degradacji infrastruktury melioracyjnej. Wysokie koszty wykupów, ograniczenie dochodu mieszkańców, wzrost bezrobocia oraz szybsza degradacja urządzeń melioracyjnych sprawia, że wariant ten został odrzucony.</t>
  </si>
  <si>
    <t>wariant 1 - przeprowadzenie regulacji koryta cieku z odpowiednim wyprofilowaniem i umocnieniem skarp i dna; - wariant 2 budowa wałów przeciwpowodziowych wzdłuż cieku, - wariant 3 budowa polderów zalewowych bądź suchego zbiornika przeciwpowodziowego, wariant 4 - wykupy gruntów, wysiedlenia, usunięcie elementów antropogenicznych wraz przywróceniem meandrującego charakteru cieku. 
Wariant 1 pozwala na bezpieczne przepuszczenie korytem Świniowickiego wód wezbraniowych; wariant ten opiera się na stosowaniu rozwiązań technicznych przyjaznych naturze, z wykorzystaniem naturalnych materiałów, zapewniających ochronę przeciwpowodziową terenów zagrożonych podtopieniami z ograniczeniem zakresu prac ingerujących w koryto do zakresu ograniczającego swobodną naturalną zmianę koryta cieku, zapewniający wykorzystanie istniejących budowli wodnych. Ograniczy to koszty związane z wywłaszczeniami gruntów.
Wariant 2 zakładający budowę wałów przeciwpowodziowych wiąże się z wysokimi wydatkami związanymi z wykupem gruntów pod urządzenia wodne oraz również pracami związanymi z zabezpieczeniem koryta cieku przed erozją głównie boczną.  Dodatkowo budowa wałów przeciwpowodziowych zawęzi naturalną dolinę cieku co wiąże się z narażeniem terenów poniżej na zalewanie oraz duże zmiany przyrodnicze na całym terenie przewidzianym do regulacji. Dodatkowo budowa wałów przeciwpowodziowych wiąże się z dużymi protestami społecznym związanymi z zajęciami gruntów prywatnych oraz zmianami krajobrazowymi.
Wariant 3 zakładający budowę polderów zalewowych lub suchych zbiorników jest ekonomicznie, społecznie i przyrodniczo nieuzasadniony. Budowa polderów zalewowych wiąże się z zajęciem bardzo dużego obszaru pod inwestycję, który mógłby wpłynąć negatywnie na panujące uwarunkowania środowiskowe na przedmiotowym terenie. Budowa polderów zalewowych wiąże się również z częściową regulacją koryta cieku mającą na celu maksymalne wykorzystanie powierzchni przewidzianej do zalania. Wariant 4 nietechniczny - zakładający wykupy gruntów, odszkodowania i przesiedlenia. Wariant ten z uwagi na  silny sprzeciwy społeczne nie jest możliwy do zrealizowania. Dla osób szczególnie starszych mieszkających od pokoleń w danej wsi najważniejszą wartością jest ziemia. Żadne odszkodowanie nie jest w stanie spowodować zgody na przeniesienie w inne miejsce zamieszkania i rezygnację z tzw. Ojcowizny. Wariant ten jest bardzo kosztowny a jego realizacja powinna wiązać się z również usunięciem elementów antropogenicznych z koryta cieku. Dodatkowo dla osób wysiedlanych należało by przygotować nowe miejsca zamieszkania co wiązało by się z dużą ingerencją w środowisko naturalne na innym obszarze.
Osiągnięcie priorytetowego celu jakim jest ochrona przeciwpowodziowa terenów przyległych do cieku Świniowickiego najbardziej optymalna jest poprzez zastosowanie wariantu 2 tj. odbudowy koryta cieku. Cele nie mogą być osiągnięte za pomocą innych działań korzystniejszych z punktu widzenia środowiska</t>
  </si>
  <si>
    <t>wariant 1 - przeprowadzenie regulacji koryta cieku z odpowiednim wyprofilowaniem i umocnieniem skarp i dna; - wariant 2 budowa wałów przeciwpowodziowych wzdłuż cieku, - wariant 3 budowa polderów zalewowych bądź suchego zbiornika przeciwpowodziowego, wariant 4 - wykupy gruntów, wysiedlenia, usunięcie elementów antropogenicznych wraz przywróceniem meandrującego charakteru cieku. . 
Wariant 1 pozwala na bezpieczne przepuszczenie korytem Sośnicowickiego wód wezbraniowych; wariant ten opiera się na stosowaniu rozwiązań technicznych przyjaznych naturze, z wykorzystaniem naturalnych materiałów, zapewniających ochronę przeciwpowodziową terenów zagrożonych podtopieniami z ograniczeniem zakresu prac ingerujących w koryto do zakresu ograniczającego swobodną naturalną zmianę koryta cieku, zapewniający wykorzystanie istniejących budowli wodnych. Ograniczy to koszty związane z wywłaszczeniami gruntów. Dodatkowo planuje się zastosować elementy habitatowe różnicujące morfologie cieku. Wariant 2 zakładający budowę wałów przeciwpowodziowych wiąże się z wysokimi wydatkami związanymi z wykupem gruntów pod urządzenia wodne oraz również pracami związanymi z zabezpieczeniem koryta cieku przed erozją głównie boczną.  Dodatkowo budowa wałów przeciwpowodziowych zawęzi naturalną dolinę cieku co wiąże się z narażeniem terenów poniżej na zalewanie oraz duże zmiany przyrodnicze na całym terenie przewidzianym do regulacji. Budowa wałów przeciwpowodziowych wiąże się z dużymi protestami społecznym związanymi z zajęciami gruntów prywatnych oraz zmianami krajobrazowymi. Wariant 3 zakładający budowę polderów zalewowych lub suchych zbiorników jest ekonomicznie, społecznie i przyrodniczo nieuzasadniony. Budowa polderów zalewowych wiąże się z zajęciem bardzo dużego obszaru pod inwestycję, który mógłby wpłynąć negatywnie na panujące uwarunkowania środowiskowe na przedmiotowym terenie. Budowa polderów zalewowych wiąże się również z częściową regulacją koryta cieku mającą na celu maksymalne wykorzystanie powierzchni przewidzianej do zalania.  Wariant 4 nietechniczny zakładający przesiedlenie ludności wraz z wypłatą odszkodowań. Wariant ten z uwagi na  silny sprzeciwy społeczne nie jest możliwy do zrealizowania. Dla osób szczególnie starszych mieszkających od pokoleń w danej wsi najważniejszą wartością jest ziemia. Żadne odszkodowanie nie jest w stanie spowodować zgody na przeniesienie w inne miejsce zamieszkania i rezygnację z tzw. Ojcowizny. Wariant ten jest bardzo kosztowny a jego realizacja powinna wiązać się z również usunięciem elementów antropogenicznych z koryta cieku. Dodatkowo dla osób wysiedlanych należało by przygotować nowe miejsca zamieszkania co wiązało by się z dużą ingerencją w środowisko naturalne na innym obszarze. Osiągnięcie priorytetowego celu jakim jest ochrona przeciwpowodziowa terenów przyległych do cieku Sośnicowickiego najbardziej optymalna jest poprzez zastosowanie wariantu 2 tj. odbudowy koryta cieku. Cele nie mogą być osiągnięte za pomocą innych działań korzystniejszych z punktu widzenia środowiska</t>
  </si>
  <si>
    <t xml:space="preserve">wariant 1 - przeprowadzenie regulacji koryta cieku z odpowiednim wyprofilowaniem i umocnieniem skarp i dna; - wariant 2 - budowa wałów przeciwpowodziowych wzdłuż cieku, - wariant 3 - budowa polderów zalewowych bądź suchego zbiornika przeciwpowodziowego, wariant 4 - wykupy gruntów, odszkodowania, wysiedlania ludności, usunięcie elementów antropogenicznych z koryta cieku. 
Wariant 1 pozwala na bezpieczne przepuszczenie korytem cieku Ligockiego wód wezbraniowych. Wariant ten opiera się na stosowaniu rozwiązań technicznych przyjaznych naturze, z wykorzystaniem naturalnych materiałów, zapewniających ochronę przeciwpowodziową terenów zagrożonych podtopieniami z ograniczeniem zakresu prac ingerujących w koryto do zakresu ograniczającego swobodną naturalną zmianę koryta cieku, zapewniający wykorzystanie istniejących budowli wodnych. Ograniczy to koszty związane z wywłaszczeniami gruntów.
Wariant 2 zakładający budowę wałów przeciwpowodziowych wiąże się z wysokimi wydatkami związanymi z wykupem gruntów pod urządzenia wodne oraz również pracami związanymi z zabezpieczeniem koryta cieku przed erozją głównie boczną.  Dodatkowo budowa wałów przeciwpowodziowych zawęzi naturalną dolinę cieku co wiąże się z narażeniem terenów poniżej na zalewanie oraz duże zmiany przyrodnicze na całym terenie przewidzianym do regulacji. 
Wariant 3 zakładający budowę polderów zalewowych lub suchych zbiorników jest ekonomicznie, społecznie i przyrodniczo nieuzasadniony. Budowa polderów zalewowych wiąże się z zajęciem bardzo dużego obszaru pod inwestycję, który mógłby wpłynąć negatywnie na panujące uwarunkowania środowiskowe na przedmiotowym terenie. Budowa polderów zalewowych wiąże się również z częściową regulacją koryta cieku,  Wariant 4 nietechniczny - zakładający wykupy gruntów, odszkodowania i przesiedlenia. Wariant ten z uwagi na  silny sprzeciwy społeczne nie jest możliwy do zrealizowania. Dla osób szczególnie starszych mieszkających od pokoleń w danej wsi najważniejszą wartością jest ziemia. Żadne odszkodowanie nie jest w stanie spowodować zgody na przeniesienie w inne miejsce zamieszkania. Wariant ten jest bardzo kosztowny a jego realizacja powinna wiązać się z również usunięciem elementów antropogenicznych z koryta cieku. Dodatkowo dla osób wysiedlanych należało by przygotować nowe miejsca zamieszkania co wiązało by się z dużą ingerencją w środowisko naturalne na innym obszarze.. 
Osiągnięcie priorytetowego celu jakim jest ochrona przeciwpowodziowa terenów przyległych do cieku Ligockiego najbardziej optymalna jest poprzez zastosowanie wariantu 2 tj. odbudowy koryta cieku
 Cele nie mogą być osiągnięte za pomocą innych działań korzystniejszych z punktu widzenia środowiska </t>
  </si>
  <si>
    <t xml:space="preserve">Wariant I. budowa wałów przeciwpowodziowych - niemożliwa do realizacji ze względu na ukształtowanie terenu w sąsiedztwie cieku, konieczność wysiedlenia mieszkańców i wypłaty odszkodowań za teren zajęty pod budowę wałów.
Wariant II. odbudowa koryta cieku i przywróceniu parametrów technicznych, jakie charakteryzowały ciek. Wariant po Analizie wybrany przez inwestora. Wariant ten uznany za najbardziej korzystny dla środowiska oraz pozwalający utrzymać równowagę biologiczną cieku tak, by zapewnione zostało osiągnięcie celów środowiskowych określonych dla danej jednolitej części wód. Zastosowanie działania minimalizujące pozwolą na minimalizację ingerencji w środowisko przyrodnicze, przy jednoczesnym zapewnieniu swobodnego przepływu wód oraz jej lepszego natlenienia sprawia że Wariant wybrany jest najkorzystniejszy.
Wariant III. budowa zbiorników retencyjnych / polderów zalewowych wariant, który wiązałby się z koniecznością wysiedlenia ludności, wykupem gruntu, z jednoczesnym zaniechaniem użytkowania terenów zalewowych oraz koniecznością przebudowy infrastruktury technicznej.
Cele nie mogą być osiągnięte za pomocą innych działań, znacznie korzystniejszych z punktu widzenia środowiskowego.
Rozwiązania 1 i 3 wiązałyby się z nieproporcjonalnie wysokimi kosztami, związanymi z przebudową sieci infrastruktury technicznej, drogowej, wypłatą odszkodowań dla właścicieli gruntów przewidzianych do wykupu. Pozostawienie bez realizacji inwestycji doprowadzi do degradacji biologicznej cieku związanej ze zmianą linii brzegowej i podmywaniu terenów użytkowanych rolniczo lub przeznaczonych pod hodowlę zwierząt. W wyniku tego zjawiska ciek  ulegać będzie eutrofizacji. 
Nietechniczne formy będą polegać na wykorzystaniu istniejących uwarunkowań przyrodniczych, kształtowaniu krajobrazu zlewni, renaturyzacji elementów systemu wodnego zachowaniu naturalnych obszarów wodno-błotnych, tworzeniu roślinnych pasów ochronnych (drzewa, krzewy) oraz zadarnionych pasów spływu wód powierzchniowych wraz z infrastrukturą hamującą ten spływ. Wariant ten nie uzyska akceptacji społecznej, gdyż zniszczony zostałby sprawnie funkcjonujący system drenarski przez co tereny te nie mogły by być  użytkowane rolniczo, zatem zachodziłaby konieczność wykupu znacznej powierzchni gruntów sąsiadujących z ciekiem. </t>
  </si>
  <si>
    <t>Wariant I. budowa wałów przeciwpowodziowych - niemożliwa do realizacji ze względu na ukształtowanie terenu w sąsiedztwie cieku, konieczność wysiedlenia mieszkańców i wypłaty odszkodowań za teren zajęty pod budowę wałów.
Wariant II. budowa zbiorników retencyjnych / polderów zalewowych wariant, który wiązałby się z koniecznością wysiedlenia ludności, wykupem gruntu, z jednoczesnym zaniechaniem użytkowania terenów zalewowych oraz koniecznością przebudowy infrastruktury technicznej (kanalizacja, wodociąg).
Wariant III. regulacja, która ma na celu stworzenie warunków umożliwiających bezpieczne odprowadzenie wód, a tym samym zmniejszenie zagrożenia powodziowego dla terenów bezpośrednio do cieku przyległych, podtapianych przy przepływie wielkich wód. Wykonana odbudowa i modernizacja nie spowoduje powstania nowych zmian w środowisku, odcinek cieku na którym zostanie wykonana prace był w latach 60, 70 już regulowany, tak więc pod względem hydrogeomorfologicznym nie zostanie zmieniony, prace regulacyjne zostaną przeprowadzone po trasie istniejącego koryta, zostaną zachowane dotychczas wykształcone meandry. Do wykonania prac zostaną wykorzystane naturalne materiały jak kamień i faszyna. Ubezpieczenia dna i brzegów wykonane zostaną odcinkowo w miejscach gdzie wystąpiła erozja i/lub na nią narażonych. zakresu ochrony środowiska, brak jest innych alternatywnych, nie generujących niekorzystnego wpływu na JCWP, działań mogących poprawić warunki przeprowadzenia wód wezbraniowych przez omawiany teren. Projekt budowlany, na podstawie którego zostaną zrealizowane roboty budowlano - montażowe zostanie opracowany i dostosowany do wymogów stawianych prawem.
Rozwiązania 1 i 2 wiązałyby się z nieproporcjonalnie wysokimi kosztami, związanymi z przebudową sieci infrastruktury technicznej, drogowej, wypłatą odszkodowań dla właścicieli gruntów przewidzianych do wykupu. 
Wariant nietechniczny - zmniejszenie zagrożenia powodziowego dla ludzi i ich mienia znajdującego się przy cieku można osiągnąć w wariancie nietechnicznym poprzez przesiedlenie ludności zamieszkującej tereny bezpośrednio narażone na zalanie przez wody powodziowe. Takie rozwiązanie jest skuteczne ponieważ całkowicie niweluje jakiekolwiek zagrożenie jakie powodują wody cieku jednak jego realizacja wydaje się wręcz niemożliwa ze względu na lokalizację cieku na terenach zabudowanych oraz z uwagi na niewspółmierne koszty. Wariant ten wiązałby się z koniecznością przeniesienia nie tylko zabudowań mieszkalnych, ale również obiektów użyteczności publicznej.</t>
  </si>
  <si>
    <t>Wariant I. budowa wałów przeciwpowodziowych - niemożliwa do realizacji ze względu na ukształtowanie terenu w sąsiedztwie cieku, konieczność wysiedlenia mieszkańców i wypłaty odszkodowań za teren zajęty pod budowę wałów.
Wariant II. budowa zbiorników retencyjnych / polderów zalewowych wariant, który wiązałby się z koniecznością wysiedlenia ludności, wykupem gruntu, z jednoczesnym zaniechaniem użytkowania terenów zalewowych oraz koniecznością przebudowy infrastruktury technicznej (kanalizacja, wodociąg).
Wariant III. regulacja, która ma na celu stworzenie warunków umożliwiających bezpieczne odprowadzenie wód, a tym samym zmniejszenie zagrożenia powodziowego dla terenów bezpośrednio do cieku przyległych, podtapianych przy przepływie wielkich wód. Wykonana odbudowa i modernizacja nie spowoduje powstania nowych zmian w środowisku, odcinek cieku na którym zostanie wykonana prace był w latach 60, 70 już regulowany, tak więc pod względem hydrogeomorfologicznym nie zostanie zmieniony, prace regulacyjne zostaną przeprowadzone po trasie istniejącego koryta, zostaną zachowane dotychczas wykształcone meandry. Do wykonania prac zostaną wykorzystane naturalne materiały jak kamień i faszyna. Ubezpieczenia dna i brzegów wykonane zostaną odcinkowo w miejscach gdzie wystąpiła erozja i/lub na nią narażonych. zakresu ochrony środowiska, brak jest innych alternatywnych, nie generujących niekorzystnego wpływu na JCWP, działań mogących poprawić warunki przeprowadzenia wód wezbraniowych przez omawiany teren. Projekt budowlany, na podstawie którego zostaną zrealizowane roboty budowlano - montażowe zostanie opracowany i dostosowany do wymogów stawianych prawem.
Rozwiązania 1 i 2 wiązałyby się z nieproporcjonalnie wysokimi kosztami, związanymi z przebudową sieci infrastruktury technicznej, drogowej, wypłatą odszkodowań dla właścicieli gruntów przewidzianych do wykupu. 
wariant nietechniczny – przesiedlenie mieszkańców, wykupy gruntów oraz pełna renaturyzacja koryta cieku. W chwili obecnej jest to ekonomicznie i technicznie nie do zrealizowania. Ciek przebiega przez tereny o ścisłej zabudowie jednorodzinnej. Zmiana przebiegu koryta cieku oznaczałaby  zajęcie terenów prywatnych. Rozwiązanie to wiązałoby się z nieproporcjonalnie wysokimi kosztami, związanymi z przebudową gęstej sieci infrastruktury technicznej, drogowej, wypłatą odszkodowań dla właścicieli gruntów przewidzianych do wykupu; także z brakiem akceptacji społecznej na zajęcie gruntów przyległych do cieku. Odbudowa godzi interesy ochrony dóbr materialnych z interesami ochrony wód.</t>
  </si>
  <si>
    <t xml:space="preserve">Wariant I. budowa wałów przeciwpowodziowych - niemożliwa do realizacji ze względu na ukształtowanie terenu w sąsiedztwie cieku, konieczność wysiedlenia mieszkańców i wypłaty odszkodowań za teren zajęty pod budowę wałów.
Wariant II. budowa zbiorników retencyjnych / polderów zalewowych wariant, który wiązałby się z koniecznością wysiedlenia ludności, wykupem gruntu, z jednoczesnym zaniechaniem użytkowania terenów zalewowych oraz koniecznością przebudowy infrastruktury technicznej (kanalizacja, wodociąg).
Wariant III. regulacja która ma na celu stworzenie warunków umożliwiających bezpieczne odprowadzenie wód, a tym samym zmniejszenie zagrożenia powodziowego dla terenów bezpośrednio do cieku przyległych, podtapianych przy przepływie wielkich wód. Wykonana odbudowa i modernizacja nie spowoduje powstania nowych zmian w środowisku, odcinek cieku na którym zostanie wykonana prace był w latach 60, 70 już regulowany, tak więc pod względem hydrogeomorfologicznym nie zostanie zmieniony, prace regulacyjne zostaną przeprowadzone po trasie istniejącego koryta, zostaną zachowane dotychczas wykształcone meandry. Do wykonania prac zostaną wykorzystane naturalne materiały jak kamień i faszyna. Ubezpieczenia dna i brzegów wykonane zostaną odcinkowo w miejscach gdzie wystąpiła erozja i/lub na nią narażonych. zakresu ochrony środowiska, brak jest innych alternatywnych, nie generujących niekorzystnego wpływu na JCWP, działań mogących poprawić warunki przeprowadzenia wód wezbraniowych przez omawiany teren. Projekt budowlany, na podstawie którego zostaną zrealizowane roboty budowlano - montażowe zostanie opracowany i dostosowany do wymogów stawianych prawem.
Rozwiązania 1 i 2 wiązałyby się z nieproporcjonalnie wysokimi kosztami, związanymi z przebudową sieci infrastruktury technicznej, drogowej, wypłatą odszkodowań dla właścicieli gruntów przewidzianych do wykupu.
Wariant   nietechniczny, polegający na wykupie gruntów i przesiedleniu zagrożonych mieszkańców. Na rozpatrywanym terenie nie występowały w przeszłości powodzie katastrofalne, stwarzające bezpośrednie zagrożenie dla zdrowia i życia zamieszkującej go ludności. Pojawiające się wezbrania oraz powódź z 2010 r. powodowały głównie zalewanie terenów rolniczych i podtopienia terenów zabudowanych oraz infrastruktury drogowej. Wariant ten wiązałby się z koniecznością przeniesienia nie tylko zabudowań mieszkalnych, ale również obiektów użyteczności publicznej i nie uzyskałby akceptacji społecznej. </t>
  </si>
  <si>
    <t xml:space="preserve">Wariant I. Budowę wałów przeciwpowodziowych - niemożliwa do realizacji ze względu na ukształtowanie terenu w sąsiedztwie cieku, konieczność wysiedlenia mieszkańców i wypłaty odszkodowań za teren zajęty pod budowę wałów.
Wariant II – odbudowa koryta cieku i przywróceniu parametrów technicznych, jakie charakteryzowały ciek. Wariant po Analizie wybrany przez inwestora. Wariant ten uznany za najbardziej korzystny dla środowiska oraz pozwalający utrzymać równowagę biologiczną cieku tak, by zapewnione zostało osiągnięcie celów środowiskowych określonych dla danej jednolitej części wód. Zastosowanie działania minimalizujące pozwolą na minimalizację ingerencji w środowisko przyrodnicze, przy jednoczesnym zapewnieniu swobodnego przepływu wód oraz jej lepszego natlenienia sprawia że Wariant wybrany jest najkorzystniejszy.
Wariant III - Budowę zbiorników retencyjnych / polderów zalewowych wariant, który wiązałby się z koniecznością wysiedlenia ludności, wykupem gruntu, z jednoczesnym zaniechaniem użytkowania terenów zalewowych oraz koniecznością przebudowy infrastruktury technicznej.
Cele nie mogą być osiągnięte za pomocą innych działań, znacznie korzystniejszych z punktu widzenia środowiskowego.
Rozwiązania 1 i 3 wiązałyby się z nieproporcjonalnie wysokimi kosztami, związanymi z przebudową sieci infrastruktury technicznej, drogowej, wypłatą odszkodowań dla właścicieli gruntów przewidzianych do wykupu. Pozostawienie bez realizacji inwestycji doprowadzi do degradacji biologicznej cieku związanej ze zmianą linii brzegowej i podmywaniu terenów użytkowanych rolniczo lub przeznaczonych pod hodowlę zwierząt. W wyniku tego zjawiska cieku ulegać będzie eutrofizacji.
Wariant   nietechniczny, polegający na wykupie gruntów i przesiedleniu zagrożonych mieszkańców. Na rozpatrywanym terenie nie występowały w przeszłości powodzie katastrofalne, stwarzające bezpośrednie zagrożenie dla zdrowia i życia zamieszkującej go ludności. Pojawiające się wezbrania oraz powódź z 2010 r. powodowały głównie zalewanie terenów rolniczych i podtopienia terenów zabudowanych oraz infrastruktury drogowej. Wariant ten wiązałby się z koniecznością przeniesienia nie tylko zabudowań mieszkalnych, oraz wykupie gruntów i nie uzyskałby akceptacji społecznej. </t>
  </si>
  <si>
    <t>Wariant I. budowa wałów przeciwpowodziowych - niemożliwa do realizacji ze względu na ukształtowanie terenu w sąsiedztwie cieku, konieczność wysiedlenia mieszkańców i wypłaty odszkodowań za teren zajęty pod budowę wałów.
Wariant II. budowa zbiorników retencyjnych mokrych- Realizacja wymagałaby wykonania wysokich zapór oraz trwałego zajęcia gruntów pod teren zalewu. Ich budowa wymagałaby również uregulowania koryta cieków poniżej zbiorników, na odcinku do ujścia oraz przeprowadzenia melioracji przeciwerozyjnych w zlewniach. Realizacja tego wariantu wymagałaby likwidacji istniejących siedlisk w czaszy zbiorników oraz wzdłuż cieku. Osiągnięcie celu ochrony przeciwpowodziowej byłoby zadawalające, jednak Wariant ten generuje wysokie koszty realizacji oraz wymaga znaczącej ingerencji w środowisko przyrodnicze.
Wariant III. budowa zbiorników suchych i odbudowa koryta cieku - Wariant ten pozwala na stworzenie warunków umożliwiających bezpieczne odprowadzenie wód, a tym samym zmniejszenie zagrożenia powodziowego dla terenów bezpośrednio do cieku przyległych, podtapianych przy przepływie wielkich wód; budowa suchych polderów zalewowych, pozwoli na spowolnienie spływu wód z górnych części zlewni. Obecne koryto cieku w dużym stopniu zostało ukształtowane w trakcie prac melioracyjnych prowadzonych w latach 60, 70, 80 ubiegłego wieku. Obecnie brak przeprowadzenia prac regulacyjnych mających na celu przywrócenie drożności cieku m.in w miejscach występowania zamulisk ziemnych, powstałych w wyniku wezbrań wód powodziowych zatorów i wyrw dennych i brzegowych spowoduje dalszą degradację koryta cieku i zwiększenie zagrożenia na terenach przyległych. W związku z faktem, że zlewnię cieku Leśnica stanowią tereny silnie zurbanizowane (gęstość zaludnienia dla pow. wodzisławskiego ok. 550 os./km2) i zagospodarowane przemysłowo konieczna jest budowa zbiorników suchych które pozwoliły by na spowolnienie spływu wód w górnej części zlewni cieku Leśnica. Lokalizacja zbiorników suchych poddana zostanie na etapie prac projektowych i zostanie wybrana w miejscach występowania naturalnych zastoisk wodnych i nieużytków tak aby zminimalizować negatywne oddziaływanie zbiorników na środowisko przyrodnicze. 
Rozwiązania 1 i 2 wiązałyby się z nieproporcjonalnie wysokimi kosztami, związanymi z przebudową sieci infrastruktury technicznej, drogowej, wypłatą odszkodowań dla właścicieli gruntów przewidzianych do wykupu.
Wariant nietechniczny - zmniejszenie zagrożenia powodziowego dla ludzi i ich mienia znajdującego się przy cieku można osiągnąć w wariancie nietechnicznym poprzez przesiedlenie ludności zamieszkującej tereny bezpośrednio narażone na zalanie przez wody powodziowe. Takie rozwiązanie jest skuteczne ponieważ całkowicie niweluje jakiekolwiek zagrożenie jakie powodują wody cieku jednak jego realizacja wydaje się wręcz niemożliwa ze względu na lokalizację cieku na terenach zabudowanych oraz z uwagi na niewspółmierne koszty. Wariant ten wiązałby się z koniecznością przeniesienia nie tylko zabudowań mieszkalnych, ale również wykupem gruntów bezpośrednio narażonych na zalanie przez wody powodziowe.</t>
  </si>
  <si>
    <t xml:space="preserve">Wariant I. budowa wałów przeciwpowodziowych - niemożliwa do realizacji ze względu na ukształtowanie terenu w sąsiedztwie cieku, konieczność wysiedlenia mieszkańców i wypłaty odszkodowań za teren zajęty pod budowę wałów.
Wariant II. budowa zbiorników retencyjnych mokrych- Realizacja wymagałaby wykonania wysokich zapór oraz trwałego zajęcia gruntów pod teren zalewu. Ich budowa wymagałaby również uregulowania koryta cieków poniżej zbiorników, na odcinku do ujścia oraz przeprowadzenia melioracji przeciwerozyjnych w zlewniach. Realizacja tego wariantu wymagałaby likwidacji istniejących siedlisk w czaszy zbiorników oraz wzdłuż cieku. Osiągnięcie celu ochrony przeciwpowodziowej byłoby zadawalające, jednak Wariant ten generuje wysokie koszty realizacji oraz wymaga znaczącej ingerencji w środowisko przyrodnicze.
Wariant III. budowa zbiorników suchych i odbudowa koryta cieku - Wariant ten pozwala na stworzenie warunków umożliwiających bezpieczne odprowadzenie wód, a tym samym zmniejszenie zagrożenia powodziowego dla terenów bezpośrednio do cieku przyległych, podtapianych przy przepływie wielkich wód; budowa suchych polderów zalewowych, pozwoli na spowolnienie spływu wód z górnych części zlewni. Obecne koryto cieku w dużym stopniu zostało ukształtowane w trakcie prac melioracyjnych prowadzonych w latach 60, 70, 80 ubiegłego wieku. Obecnie brak przeprowadzenia prac regulacyjnych mających na celu przywrócenie drożności cieku m.in w miejscach występowania zamulisk ziemnych, powstałych w wyniku wezbrań wód powodziowych zatorów i wyrw dennych i brzegowych spowoduje dalszą degradację koryta cieku i zwiększenie zagrożenia na terenach przyległych. W związku z faktem, że zlewnię cieku Cisek stanowią tereny silnie zurbanizowane 
Rozwiązania 1 i 2 wiązałyby się z nieproporcjonalnie wysokimi kosztami, związanymi z przebudową sieci infrastruktury technicznej, drogowej, wypłatą odszkodowań dla właścicieli gruntów przewidzianych do wykupu.
Wariant   nietechniczny, polegający na wykupie gruntów i przesiedleniu zagrożonych mieszkańców. Na rozpatrywanym terenie nie występowały w przeszłości powodzie katastrofalne, stwarzające bezpośrednie zagrożenie dla zdrowia i życia zamieszkującej go ludności. Pojawiające się wezbrania oraz powódź z 2010 r. powodowały głównie zalewanie terenów rolniczych i podtopienia terenów zabudowanych oraz infrastruktury drogowej. Wariant ten wiązałby się z koniecznością przeniesienia zabudowań mieszkalnych, oraz wykupie gruntów i nie uzyskałby akceptacji społecznej. </t>
  </si>
  <si>
    <t>stosowanie materiałów pochodzenia naturalnego w postaci kamienia, drewna, faszyny, elementy betonowe zastosowane będą tylko w newralgicznych miejscach np. przy przepustach drogowych, wylotach kanalizacyjnych i deszczowych, zostanie ograniczony do minimum czas pracy silników spalinowych maszyn i samochodów budowy na biegu jałowym, kształtowanie terenu wokół inwestycji prowadzone będzie z wykorzystaniem gruntu pozyskanego z prac w obrębie koryta cieku, prace budowlane prowadzone będą w porze dziennej tj. od 6.00 do 22.00, wycinka drzew i krzewów ograniczona zostanie do niezbędnego minimum, warunkującego realizację inwestycji, wycinka zostanie wykonana poza sezonem lęgowym ptaków, drzewa i krzewy nie przeznaczone do wycinki znajdujące się w bezpośrednim sąsiedztwie robót, narażone na możliwość uszkodzenia zostaną odpowiednio zabezpieczane, prace w pobliżu systemów korzeniowych drzew i krzewów wykonywane będą ręcznie,
przewiduje się regularne kontrolowanie pod kątem obecności zwierząt, wykopów oraz innych miejsc mogących stanowić pułapki dla zwierząt, stwierdzone osobniki zostaną odłowione i przeniesione poza teren objęty pracami, prace prowadzone będą z uwzględnieniem przerw pomiędzy kolejnymi zmętnieniami wód, podczas wykonywania prac budowlanych należy zagwarantować przepływ nienaruszalny (biologiczny), zapewniający utrzymanie niezbędnych do bytowania ryb i innych organizmów żywych warunków środowiska (tj. odpowiedniej głębokości i prędkości wody),roboty budowlane prowadzone będą poza okresem zagrożenia powodziowego, segregować odpady, właściwe je magazynuje oraz przekazać podmiotom posiadającym stosowne zezwolenie na ich odbiór, dla zróżnicowania morfologii dna i brzegów cieku przewiduje się umieszczenie elementów habitatowych, planuje się przebudowanie istniejących progów na bystrotoki kamienne. Dodatkowo po zakończeniu robót zostaną odtworzone warunki siedliskowe</t>
  </si>
  <si>
    <t xml:space="preserve">zachowana zostanie dotychczasowa trasa koryta cieku. Przy wykonywaniu robót związanych z modernizacją wałów zastosowane zostaną materiały naturalne, materiały sztuczne zastosowane zostaną wyłącznie na przejazdach wałowych oraz koronie wałów. Wycinka drzew odbywać się będzie z rzeczywistą potrzebą ich usuwania. Pozostawione drzewa podlegać będą ochronie podczas robót. Usuwanie roślinności ograniczone będzie do minimum. Cenne gatunki, które mogłyby zostać zniszczone zostaną przeniesione na tereny o zbliżonych warunkach siedliskowych, zachowane zostaną miejsca schronienia dla narybku, prace budowlane prowadzone będą w porze dziennej. Inwestycja będzie realizowana w taki sposób, aby ograniczyć do minimum negatywne oddziaływanie na stan wód. Negatywny wpływ realizowanej inwestycji ograniczy się do czasu prowadzenia prac, oddziaływanie to ustanie po zakończeniu inwestycji
</t>
  </si>
  <si>
    <t xml:space="preserve">przy wykonywaniu robót związanych z umocnieniem skarp i dna zastosowane zostaną materiały naturalne, materiały sztuczne zastosowane zostaną wyłącznie w celu zabezpieczenia obiektów budowlanych (np. mosty, drogi, budynki). Wycinka drzew odbywać się będzie z rzeczywistą potrzebą ich usuwania, a pozostawione drzewa podlegać będą ochronie podczas robót. Usuwanie roślinności ograniczone będzie do minimum. Prace w miarę możliwości i tam gdzie jest to możliwe będą prowadzone z brzegu cieku tak aby zapewnić najmniejszą ingerencję w koryto, cenne gatunki, które mogłyby zostać zniszczone zostaną przeniesione na tereny o zbliżonych warunkach siedliskowych, zachowane zostaną miejsca schronienia dla narybku, prace budowlane prowadzone będą w porze dziennej. Inwestycja będzie realizowana w taki sposób, aby ograniczyć do minimum negatywne oddziaływanie na stan wód. Negatywny wpływ realizowanej inwestycji ograniczy się do czasu prowadzenia prac, oddziaływanie to ustanie po zakończeniu inwestycji
</t>
  </si>
  <si>
    <t xml:space="preserve">Przy wykonywaniu robót związanych z umocnieniem skarp i dna zastosowane zostaną materiały naturalne, materiały sztuczne zastosowane zostaną wyłącznie w celu zabezpieczenia obiektów budowlanych (np. mosty, drogi, budynki). Wycinka drzew odbywać się będzie z rzeczywistą potrzebą ich usuwania dostosowując rozwiązania trasy i przekroju cieku do potrzeby ochrony zadrzewień. Pozostawione drzewa podlegać będą ochronie podczas robót. Usuwanie roślinności ograniczone będzie do minimum. Prace w miarę możliwości i tam gdzie jest to możliwe będą prowadzone z brzegu cieku tak aby zapewnić najmniejszą ingerencję w koryto, cenne gatunki, które mogą zostać zniszczone zostaną przeniesione na tereny o zbliżonych warunkach siedliskowych, zachowane zostaną miejsca schronienia dla narybku, prace budowlane prowadzone będą w porze dziennej. Inwestycja będzie realizowana w taki sposób, aby ograniczyć do minimum negatywne oddziaływanie na stan wód. Negatywny wpływ realizowanej inwestycji ograniczy się do czasu prowadzenia prac, oddziaływanie to ustanie po zakończeniu inwestycji 
</t>
  </si>
  <si>
    <t xml:space="preserve">zastosowanie naturalnych materiałów; minimalizacja ingerencji w kształt koryta; prowadzenie prac budowlanych w sposób ograniczający negatywny wpływ na płazy oraz ryby, uwzględnienie obszarów Natura 2000; stosowanie sprzętu, maszyn i pojazdów sprawnych technicznie tak, aby nie następowały niekontrolowane wycieki substancji napędowych, a tym samym zanieczyszczenie środowiska gruntowo-wodnego, prace odcinkowe (okresowe) powodujące minimalizację zmętnienia wody, wszystkie planowane prace gruntowe prowadzone były z pominięciem sezonu rozrodczego zwierząt oraz wegetacyjnego roślin; wszystkie materiały przywiezione z zewnątrz dla realizacji inwestycji składowane będą w odległości niezaburzającej funkcjonowanie ekosystemu wodnego; wszelkie prace wykonane w ramach planowanego przedsięwzięcia charakteryzować się będą dbałością o naturalne środowisko wodne i lądowe; </t>
  </si>
  <si>
    <t xml:space="preserve">wycinka drzew i krzewów poza sezonem lęgowym ptaków, zachowanie biologicznej strefy buforowej wokół zbiornika, napełnianie zbiornika poza sezonem lęgowym ptaków; Dla zbiornika Tulce nie ma potrzeby wykonania przepławki, gdyż na ciekach będących dopływami rzeki Warty od Wełny do Jeziorska, nie odnotowano faktu migracji ryb dwuśrodowiskowych. Zgodnie z prowadzonymi badaniami terenowymi, które wykazały ubogi skład ichtiofauny - wynika brak celowości budowy przepławki; wycinka drzew i krzewów prowadzona poza sezonem lęgowym ptaków i po przeprowadzeniu kontroli przyrodnika pod katem występowania gatunków grzybów, roślin, zwierząt objętych ochroną drzewa pozostające w terenie będą zabezpieczone przed uszkodzeniami mechanicznymi a systemy korzeniowe osłonięte przed przesuszeniem, warstwa urodzajna ziemi wykorzystana będzie do rekultywacji terenu, wykopy i doły będą zakrywane tak by nie stanowiły pułapki dla zwierząt, Wzdłuż całej linii brzegowej zbiornika będzie strefa buforowa z zastosowanemu nasadzeń zieleni z wykorzystaniem rodzimych gatunków drzew i krzewów z wykluczeniem gatunków inwazyjnych. Zaplanowany jest monitoring stanu jakościowego wód gruntowych (przed, w trakcie i po realizacji inwestycji). </t>
  </si>
  <si>
    <t xml:space="preserve"> zachowanie  fragmentu roślinności torfotwórczej na północnej rubieży zbiornika, wyznaczenie brzegu w oparciu o naturalne ukształtowanie terenu, wybudowanie wyspy na zbiorniku o powierzchni co najmniej 100m2 o odpowiednio łagodnym profilu brzegu, zapewnienie płytkiej wody  od 50 do 100 cm głębokości, porośniętej roślinnością wodną, na co najmniej 20% powierzchni zbiornika, aby zapewnić łatwy dostęp do zbiornika dla płazów należy na co najmniej 50% długości linii brzegowej wykonać łagodny spadek terenu , który umożliwi migrację zwierząt z lądu do zbiornika i ze zbiornika  w kierunku stałego lądu, korzystne będzie obsadzenie brzegów zbiornika szuwarem wielogatunkowym z wykorzystanie rodzimych gatunków roślin, wskazany czas  na wykonanie prac przypada na okres od pierwszego października do końca lutego, w związku z tym dołoży się wszelkich starań, aby prace hydrotechniczne były ograniczone do samego obszaru zbiornika, by w minimalny sposób ingerować w  krajobraz i szatę roślinną  wokół planowanego zbiornika, place technologiczne i manewrowe będą lokalizowane poza zasięgiem występowania łąk, 
</t>
  </si>
  <si>
    <t xml:space="preserve">zminimalizowanie, a nawet wyeliminowanie niekorzystnego wpływu na stan części wód (na etapie projektowania, realizacji inwestycji, jak i również eksploatacji); uwzględnienie terminów realizacji prac poza okresem wylęgu ptactwa, rozrodu płazów oraz usuwania roślinności przywodnej oraz drzew i krzewów w niezbędnym zakresie oraz zabezpieczeniu tej niepodlegającej usunięciu przed ewentualnym uszkodzeniem; realizacja prac etapowo - na krótkim odcinku cieku, tak aby zapewnić pełne zabezpieczenie wód rzeki przed ewentualnym przedostaniem się zanieczyszczeń technologicznych, co w sposób skuteczny wyeliminuje możliwość bezpośredniego lub pośredniego pogorszenia stanu środowiska wodnego; prace związane z usuwaniem namułów, rozpoczną się od przeprowadzenia sondowań przekrojów porównawczych i określą strefy pogłębiania do założonej rzędnej; realizacja zadania w okresie wrzesień - grudzień; urobek rozplanowywany będzie na brzegach w bardzo precyzyjnie wybranych miejscach w celu ochrony szczególnych cennych siedlisk; prace regulacyjne i umocnieniowe wykonane zostaną z użyciem materiałów naturalnych (kamień, drewno, materace faszynowe), powszechnie używanych w budownictwie wodnym, sprzyjających powstawaniu nowych siedlisk organizmów wodnych, w szczególności makrobezkręgowców, ryb i fitobentosu; </t>
  </si>
  <si>
    <t>umocnienia stopy skarpy materiałem nie wpływającym szkodliwie na stan wód np. opaską z kiszek faszynowych, ograniczenie wycinki drzew do minimum, prace prowadzić poza okresem lęgowym ptaków od 15 lipca do końca lutego, straty w zieleni uzupełnić poprzez wykonanie nowych nasadzeń, utwardzony plac postojowy maszyn przygotować w miejscu, w którym maszyny nie będą wpływać na stan wód powierzchniowych i podziemnych. Wszystkie planowane prace gruntowe prowadzone będą z pominięciem sezonu rozrodczego zwierząt oraz wegetacyjnego roślin; wszystkie materiały przywiezione z zewnątrz dla realizacji inwestycji składowane będą w odległości niezaburzającej funkcjonowanie ekosystemu wodnego, cieki socjalno-bytowe z zaplecza budowy odprowadzane będą do szczelnego zbiornika bezodpływowego; .</t>
  </si>
  <si>
    <t xml:space="preserve">w wyniku prac ziemnych w korycie otwartym nastąpi lokalne zniszczenie części roślinności przylegającej do rzeki. Ich wartość przyrodnicza została oceniona jako niewielka, przy czym ich regeneracja nastąpi stosunkowo szybko w drodze naturalnej sukcesji. Nie stwierdza się siedlisk i gatunków roślin chronionych. W czasie budowy stosowane będą nowoczesne maszyny o niskiej emisji hałasu i w dobrym stanie technicznym oraz materiały naturalne nie powodujące pogorszenia potencjału wód. Roboty będą ograniczone do pory dnia z maksymalnym wykorzystaniem istniejących dróg. Terminy wykonawstwa robót w korycie naturalnym rzeki będą dostosowane do wymagań ochrony środowiska, w szczególności zaś prace związane z pogłębieniem dna i usuwaniem namułów, będą prowadzone w okresie jesiennym i w taki sposób aby ograniczyć zmętnienie wody, Prace powinny być prowadzone z uwzględnieniem przerw pomiędzy kolejnymi zmętnieniami wód. Umocnienia stopy skarpy materiałem nie wpływającym szkodliwie na stan wód np. opaską z kiszek faszynowych, roboty regulacyjne w istniejącym korycie prowadzone przemiennie na jednym z brzegów.  Pozostawienie jednego nienaruszonego brzegu umożliwia faunie łatwe przeniesienie się do strefy niezagrożonej
</t>
  </si>
  <si>
    <t>stosowanie materiałów pochodzenia naturalnego w postaci kamienia, drewna, faszyny; dno pozostawione zostanie w stanie naturalnym; drogi technologiczne  zorganizowane zostaną wyłącznie po jednej stronie cieku w zależności od sytuacji terenowej i zostaną ograniczone do niezbędnego minimum; ciężki sprzęt mechaniczny nie będzie poruszał się jednocześnie po obu brzegach cieku,; oszczędne korzystanie z terenu, aby w jak najmniejszym stopniu ingerować w siedliska przyrodnicze. Drogi, dojazdy, magazyny, składy, place postojowe itp. będą tak zlokalizowane i rozwiązane, by nie ingerowały w istniejące biotopy; zostanie ograniczony do minimum czas pracy silników spalinowych maszyn i samochodów budowy na biegu jałowym; zastosuje się sprzęt, maszyny i pojazdy sprawne technicznie tak, aby nie następowały niekontrolowane wycieki substancji napędowych, a tym samym zanieczyszczenie środowiska gruntowo-wodnego; zapewni się na terenie placu budowy odpowiedniej ilości środków do natychmiastowej neutralizacji w przypadku ewentualnych wycieków ropopochodnych; w miejscu planowanych robót budowlanych wydzielone zostanie miejsca postojowe sprzętu budowlanego i awaryjnych napraw sprzętu w sposób gwarantujący ochronę powierzchni ziemi i środowiska gruntowo-wodnego; maszyny budowlane będą tankowane ze szczególną ostrożnością w odległości nie bliższej niż 100m od brzegu cieku; kształtowanie terenu wokół inwestycji prowadzone będzie z wykorzystaniem gruntu pozyskanego z prac w obrębie koryta cieku; przewiduje się regularne kontrolowanie pod kątem obecności zwierząt, wykopów oraz innych miejsc mogących stanowić pułapki dla zwierząt. Stwierdzone osobniki zostaną odłowione i przeniesione poza teren objęty pracami;  prace budowlane prowadzone będą w porze dziennej tj. od 6.00 do 22.00; wycinka drzew i krzewów ograniczona zostanie do niezbędnego minimum, warunkującego realizację inwestycji, wycinka zostanie wykonana poza sezonem lęgowym ptaków; drzewa i krzewy nie przeznaczone do wycinki znajdujące się w bezpośrednim sąsiedztwie robót, narażone na możliwość uszkodzenia zostaną odpowiednio zabezpieczane. Prace w pobliżu systemów korzeniowych drzew i krzewów wykonywane będą ręcznie; w celu zadośćuczynienia strat przyrodniczych spowodowanych wycinką drzew planuje się dokonanie nasadzeń zastępczych; zewnętrzna warstwa w postaci humusu zostanie wykorzystana podczas rekultywacji terenu; pozyskany materiał żwir, piasek, ziemia, zostanie wbudowany w istniejące wyrwy oraz skarpy cieku; materiały wykorzystane do odbudowy koryta cieku posiadać będą wszelkie niezbędne atesty i będą przyjazne dla środowiska, zmętnienie wód w wyniku realizacji prac budowlanych będzie ograniczone do minimum;; podczas wykonywania prac budowlanych zagwarantowane będą przepływy nienaruszalny (biologiczne), zapewniające utrzymanie niezbędnych do bytowania ryb i innych organizmów żywych warunków środowiska (tj. odpowiedniej głębokości i prędkości wody); roboty budowlane prowadzone będą w okresach niżówek; planuje się zastosowanie struktur habitatowych; planuje się przebudowanie istniejących progów na bystrotoki kamienne. Dodatkowo po zakończeniu robót zostaną odtworzone warunki siedliskowe. .</t>
  </si>
  <si>
    <t xml:space="preserve">Prace w pobliżu systemów korzeniowych drzew i krzewów wykonywane będą ręcznie, prace prowadzone będą z uwzględnieniem przerw pomiędzy kolejnymi zmętnieniami wód, podczas wykonywania prac budowlanych należy zagwarantować przepływ nienaruszalny (biologiczny), zapewniający utrzymanie niezbędnych do bytowania ryb i innych organizmów żywych warunków środowiska (tj. odpowiedniej głębokości i prędkości wody), roboty budowlane prowadzone będą poza okresem zagrożenia powodziowego, odpady będą segregowane i właściwie magazynowane. Dodatkowo po zakończeniu robót zostaną odtworzone warunki siedliskowe. Planuje się zastosowanie elementów habitatowych, oraz materiałów naturalnych przyjaznych dla środowiska. Dodatkowo planuje się zamianę istniejących progów betonowych na bystrotoki kamienne przywracając ciągłość biologiczną cieku powyżej odcinka zarurowanego. Stosowanie materiałów pochodzenia naturalnego w postaci kamienia, drewna, faszyny, elementy betonowe zastosowane będą tylko w newralgicznych miejscach np. przy przepustach drogowych, wylotach kanalizacyjnych i deszczowych, zostanie ograniczony do minimum czas pracy silników spalinowych maszyn i samochodów budowy na biegu jałowym, kształtowanie terenu wokół inwestycji prowadzone będzie z wykorzystaniem gruntu pozyskanego z prac w obrębie koryta cieku, prace budowlane prowadzone będą w porze dziennej tj. od 6.00 do 22.00, wycinka drzew i krzewów ograniczona zostanie do niezbędnego minimum, warunkującego realizację inwestycji, wycinka zostanie wykonana poza sezonem lęgowym ptaków, drzewa i krzewy nie przeznaczone do wycinki znajdujące się w bezpośrednim sąsiedztwie robót, narażone na możliwość uszkodzenia zostaną odpowiednio zabezpieczane. 
</t>
  </si>
  <si>
    <t xml:space="preserve">wykonanie robót i wycinki jak najmniejszej ilości drzew i krzewów kolidujących z wykonywanymi pracami, przeprowadzane poza okresem lęgowym, oszczędne korzystanie z terenu, aby w jak najmniejszym stopniu ingerować w siedliska przyrodnicze; drogi, dojazdy, magazyny, składy, place postojowe itp. powinny być tak zlokalizowane i rozwiązane, by nie ingerować w istniejące biotopy; odpowiednia organizacja zaplecza prac, stosowanie naturalnych materiałów - kamienia, drewna, faszyny; obsiew skarp mieszanką traw gatunków rodzimych, zachowanie naturalnego kształtu koryta, oraz pozostawienie naturalnych odcinków cieku (w miarę możliwości). Proponuje się także pozostawienie enklaw drzew i krzewów wzdłuż cieku dł. ok. 50-100 m w celu zapewnienia ostoi dla ptaków i innych zwierząt a także umożliwienia zacienienia pewnych odcinków cieku, co wpływa na warunki termiczne wody i stwarza korzystne warunki dla bytowania i rozwoju gatunków ryb. Każdy etap robót prowadzony będzie pod okiem przyrodnika w ramach zleconego nadzoru przyrodniczego; </t>
  </si>
  <si>
    <t xml:space="preserve"> zdjęcie warstwy wierzchniej, która zostanie później użyta do przeprowadzenia rekultywacji technicznej i biologicznej terenu, ograniczenie wycinki drzew do minimum odstąpiono od wycinki pomiędzy linią normalnego a maksymalnego piętrzenia wody w projektowanym zbiorniku, obsadzenie drzew i krzewów wokół zbiornika, gdzie do brzegu zbiornika dochodzą grunty orne i nie ma względnie trwałej pokrywy roślinnej, które będą stanowiły barierę biologicznochemiczną, ograniczenie dopływu substancji biogennych przez uregulowanie gospodarki kanalizacyjno - sanitarnej, prace planuje się prowadzić poza sezonem lęgu ptaków oraz tarła ryb; podjęte </t>
  </si>
  <si>
    <t>planuje się zastosowanie struktur habitatowych,- Zakres prac i sposób ich prowadzenia zostanie uzgodniony z instytucjami ochrony przyrody mającymi interes prawny lub faktyczny. Dodatkowo po zakończeniu robót zostaną odtworzone warunki siedliskowe.  stosowanie materiałów pochodzenia naturalnego w postaci kamienia, drewna, faszyny,- przewiduje się oszczędne korzystanie z terenu, aby w jak najmniejszym stopniu ingerować w siedliska przyrodnicze. Drogi, dojazdy, magazyny, składy, place postojowe itp. będą tak zlokalizowane i rozwiązane, by nie ingerowały w istniejące biotopy,- kształtowanie terenu wokół inwestycji prowadzone będzie z wykorzystaniem gruntu pozyskanego z prac w obrębie koryta cieku, - prace budowlane prowadzone będą w porze dziennej,- wycinka drzew i krzewów ograniczona zostanie do niezbędnego minimum, warunkującego realizację inwestycji, wycinka zostanie wykonana poza sezonem lęgowym ptaków,- drzewa i krzewy nie przeznaczone do wycinki znajdujące się w bezpośrednim sąsiedztwie robót, narażone na możliwość uszkodzenia zostaną odpowiednio zabezpieczane. Prace w pobliżu systemów korzeniowych drzew i krzewów wykonywane będą ręcznie- zewnętrzna warstwa w postaci humusu zostanie wykorzystana podczas rekultywacji terenu,- pozyskany materiał żwir, piasek, ziemia, zostanie wbudowany w istniejące wyrwy oraz skarpy cieku,- podczas wykonywania prac budowlanych zagwarantowane będą przepływy nienaruszalny (biologiczne), zapewniające utrzymanie niezbędnych do bytowania ryb i innych organizmów żywych warunków środowiska (tj. odpowiedniej głębokości i prędkości wody),- roboty budowlane prowadzone będą w okresach niżówek</t>
  </si>
  <si>
    <t xml:space="preserve">przewiduje się regularne kontrolowanie pod kątem obecności zwierząt, wykopów oraz innych miejsc mogących stanowić pułapki dla zwierząt, stwierdzone osobniki zostaną odłowione i przeniesione poza teren objęty pracami, prace prowadzone będą z uwzględnieniem przerw pomiędzy kolejnymi zmętnieniami wód, podczas wykonywania prac budowlanych należy zagwarantować przepływ nienaruszalny (biologiczny), zapewniający utrzymanie niezbędnych do bytowania ryb i innych organizmów żywych warunków środowiska (tj. odpowiedniej głębokości i prędkości wody),roboty budowlane prowadzone będą poza okresem zagrożenia powodziowego, dla zróżnicowania morfologii dna i brzegów cieku przewiduje się umieszczenie elementów habitatowych, planuje się przebudowanie istniejących progów na bystrotoki kamienne. Dodatkowo po zakończeniu robót zostaną odtworzone warunki siedliskowe, stosowanie materiałów pochodzenia naturalnego w postaci kamienia, drewna, faszyny, elementy betonowe zastosowane będą tylko w newralgicznych miejscach np. przy przepustach drogowych, wylotach kanalizacyjnych i deszczowych, zostanie ograniczony do minimum czas pracy silników spalinowych maszyn i samochodów budowy na biegu jałowym, kształtowanie terenu wokół inwestycji prowadzone będzie z wykorzystaniem gruntu pozyskanego z prac w obrębie koryta cieku, prace budowlane prowadzone będą w porze dziennej tj. od 6.00 do 22.00, wycinka drzew i krzewów ograniczona zostanie do niezbędnego minimum, warunkującego realizację inwestycji, wycinka zostanie wykonana poza sezonem lęgowym ptaków, drzewa i krzewy nie przeznaczone do wycinki znajdujące się w bezpośrednim sąsiedztwie robót, narażone na możliwość uszkodzenia zostaną odpowiednio zabezpieczane, prace w pobliżu systemów korzeniowych drzew i krzewów wykonywane będą ręcznie,
</t>
  </si>
  <si>
    <t>prace budowlane prowadzone będą w porze dziennej,- wycinka drzew i krzewów ograniczona zostanie do niezbędnego minimum, warunkującego realizację inwestycji, wycinka zostanie wykonana poza sezonem lęgowym ptaków,- drzewa i krzewy nie przeznaczone do wycinki znajdujące się w bezpośrednim sąsiedztwie robót, narażone na możliwość uszkodzenia zostaną odpowiednio zabezpieczane. Prace w pobliżu systemów korzeniowych drzew i krzewów wykonywane będą ręcznie,- w celu zadośćuczynienia strat przyrodniczych spowodowanych wycinką drzew planuje się dokonanie nasadzeń zastępczych,- zewnętrzna warstwa w postaci humusu zostanie wykorzystana podczas rekultywacji terenu,- pozyskany materiał żwir, piasek, ziemia, zostanie wbudowany w istniejące wyrwy oraz skarpy cieku,- podczas wykonywania prac budowlanych zagwarantowane będą przepływy nienaruszalny (biologiczne), zapewniające utrzymanie niezbędnych do bytowania ryb i innych organizmów żywych warunków środowiska (tj. odpowiedniej głębokości i prędkości wody),- roboty budowlane prowadzone będą w okresach niżówek, - planuje się przebudowanie istniejących progów na bystrotoki kamienne, - planuje się zastosowanie struktur habitatowych,- Zakres prac i sposób ich prowadzenia zostanie uzgodniony z instytucjami ochrony przyrody mającymi interes prawny lub faktyczny. Dodatkowo po zakończeniu robót zostaną odtworzone warunki siedliskowe.  - stosowanie materiałów pochodzenia naturalnego w postaci kamienia, drewna, faszyny,- przewiduje się oszczędne korzystanie z terenu, aby w jak najmniejszym stopniu ingerować w siedliska przyrodnicze. Drogi, dojazdy, magazyny, składy, place postojowe itp. będą tak zlokalizowane i rozwiązane, by nie ingerowały w istniejące biotopy,- kształtowanie terenu wokół inwestycji prowadzone będzie z wykorzystaniem gruntu pozyskanego z prac w obrębie koryta cieku</t>
  </si>
  <si>
    <t xml:space="preserve"> przewiduje się oszczędne korzystanie z terenu, aby w jak najmniejszym stopniu ingerować w siedliska przyrodnicze. Drogi, dojazdy, magazyny, składy, place postojowe itp. będą tak zlokalizowane i rozwiązane, by nie ingerowały w istniejące biotopy,- kształtowanie terenu wokół inwestycji prowadzone będzie z wykorzystaniem gruntu pozyskanego z prac w obrębie koryta cieku, - stosowanie materiałów pochodzenia naturalnego w postaci kamienia, drewna, faszyny,-- prace budowlane prowadzone będą w porze dziennej,- wycinka drzew i krzewów ograniczona zostanie do niezbędnego minimum, warunkującego realizację inwestycji, wycinka zostanie wykonana poza sezonem lęgowym ptaków,- drzewa i krzewy nie przeznaczone do wycinki znajdujące się w bezpośrednim sąsiedztwie robót, narażone na możliwość uszkodzenia zostaną odpowiednio zabezpieczane. Prace w pobliżu systemów korzeniowych drzew i krzewów wykonywane będą ręcznie,- w celu zadośćuczynienia strat przyrodniczych spowodowanych wycinką drzew planuje się dokonanie nasadzeń zastępczych,- zewnętrzna warstwa w postaci humusu zostanie wykorzystana podczas rekultywacji terenu,- pozyskany materiał żwir, piasek, ziemia, zostanie wbudowany w istniejące wyrwy oraz skarpy cieku,- podczas wykonywania prac budowlanych zagwarantowane będą przepływy nienaruszalny (biologiczne), zapewniające utrzymanie niezbędnych do bytowania ryb i innych organizmów żywych warunków środowiska (tj. odpowiedniej głębokości i prędkości wody),- roboty budowlane prowadzone będą w okresach niżówek,- planuje się zastosowanie struktur habitatowych, - planuje się przebudowanie istniejących progów na bystrotoki kamienne, ,- Zakres prac i sposób ich prowadzenia zostanie uzgodniony z instytucjami ochrony przyrody mającymi interes prawny lub faktyczny. Dodatkowo po zakończeniu robót zostaną odtworzone warunki siedliskowe. </t>
  </si>
  <si>
    <t xml:space="preserve"> zastosowanie naturalnych materiałów, odbudowa prowadzona w formie ekoregulacji</t>
  </si>
  <si>
    <t xml:space="preserve"> Maksymalnie ograniczany był rozmiar obszarów wykonywania prac, zapewnienie przepływu biologicznego w rzece w okresach suszy i okresach niskich stanów. Prace powinny być prowadzone z uwzględnieniem przerw pomiędzy kolejnymi zmętnieniami wód.
Wykorzystanie do umocnień naturalnych materiałów takich jak kiszka faszynowa, darnina, obsiew trawą co spowoduje szybki powrót do stanu środowiska naturalnego sprzed wykonywania inwestycji. Prace w korycie rzeki planuje się wykonywać przy niskich stanach wód by w jak najmniejszym stopniu ingerować w środowisko wodne, minimalizacja wpływu prac na poziom wód w rzece. Stosowanie sprzętu, maszyn i pojazdów sprawnych technicznie tak, aby nie następowały niekontrolowane wycieki substancji napędowych, a tym samym zanieczyszczenie środowiska gruntowo-wodnego. </t>
  </si>
  <si>
    <t>przebudowa istniejących progów na bystrza lub wyposażenie je w przepławki dla ryb, stosowanie ubezpieczeń biotechnicznych lub z narzutów kamiennych, pozostawienie lub stworzenie miejsc przegłębień i bystrzy w celu wytworzenia obszarów przyjaznych tworzeniu siedlisk i miejsca tarlisk, ustabilizowanie za pomocą elementów naturalnych (drewno, kamień) odcinków ulegających obecnie nadmiernej erozji, zabezpieczenie przed uszkodzeniem przylegających do obszaru robót drzew i krzaków, minimalizowanie zakresu prac w dnie koryta cieku, prowadzenie ruch maszyn po wyznaczonych drogach technologicznych wyznaczonych po jednej stronie brzegu, prowadzenie wycinek drzew i krzewów poza okresem lęgowym ptaków, tworzenie szczelin w ubezpieczeniach zapewniających schrony dla ryb, stosowanie bezpośrednio poniżej robót zapór przeciwolejowych i filtrujących wody z drobnych frakcji gruntu, usunięte masy ziemne w tym warstwę urodzajną stosować do zabudowy wyrw oraz rekultywacji terenów naruszonych w trakcie robót, rugowanie zabudowy technicznej z terenów niezurbanizowanych niewymagających dodatkowego zabezpieczenia, wykonanie zalesienia w obszarach górnych odcinków cieków, prowadzenie robót pod nadzorem zespołu fachowców z zakresu ochrony środowiska.</t>
  </si>
  <si>
    <t xml:space="preserve">minimalizowanie zakresu prac w dnie koryta cieku, prowadzenie ruchu maszyn po wyznaczonych drogach technologicznych wyznaczonych po jednej stronie brzegu, tworzenie szczelin w ubezpieczeniach zapewniających schrony dla ryb, stosowanie bezpośrednio poniżej robót zapory przeciwolejowej i filtrującej wody z drobnych frakcji gruntu, usunięte masy ziemne w tym warstwę urodzajną stosować do zabudowy wyrw oraz rekultywacji terenów naruszonych w trakcie robót, rugowanie zabudowy technicznej z terenów niezurbanizowanych niewymagających dodatkowego zabezpieczenia, wykonanie zalesienia w obszarach górnych odcinków cieków, prowadzenie robót pod nadzorem zespołu fachowców z zakresu ochrony środowiska. prowadzenie wycinek drzew i krzewów poza okresem lęgowym ptaków (od 1 października do 15 marca), przebudowa istniejących progów na bystrza lub wyposażenie ich w przepławki dla ryb, stosowanie (tam gdzie to techniczne możliwe) ubezpieczenia biotechnicznego lub z narzutów kamiennych, pozostawienie lub stworzenie miejsc przegłębień i bystrzy w celu wytworzenia obszarów przyjaznych tworzeniu siedlisk i miejsca tarlisk, ustabilizowanie za pomocą elementów naturalnych (drewno, kamień) odcinków ulegających obecnie nadmiernej erozji co powili utrzymać obecny poziom wód gruntowych i wytworzy dodatkową retencję korytową dla cieków, zabezpieczenie przed uszkodzeniem przylegających do obszaru robót drzew i krzaków, </t>
  </si>
  <si>
    <t xml:space="preserve"> zgodnie z wykonanym w 2014 r. opracowaniem pn. „Program zagospodarowania wód opadowych na terenie miasta Inowrocławia”, obok propozycji innych działań przeciwpowodziowych polegających np. na budowie przez właściwe instytucje zbiorników wodnych lub zbiorników na „deszczówkę”, których wymóg wykonania zawarty byłby w udzielanych pozwoleniach dla inwestycji wpływających na zwiększenie powierzchni utwardzonych i powodujących przyspieszenie odpływu wód opadowych, Smyrnia Duża ma kluczowe znaczenie dla bezkolizyjnego odprowadzenia wód deszczowych z terenu miasta. Zajmowanie przez Inowrocław kolejnych terenów, które niegdyś stanowiły użytki rolne, uszczelnianie powierzchni spowodowane urbanizacją (rozbudowa sieci drogowej, budowa magazynów i sklepów wielkopowierzchniowych, rozwój budownictwa mieszkaniowego itp.) z jednej strony zwiększa i przyspiesza spływ wód powierzchniowych, z drugiej zaś utrudnia infiltrację wód opadowych do gruntu. Najczęściej wody te spływają prosto do kanalizacji co wydatnie potęguje ryzyko powodzi. Poza tym szybki odpływ wód powierzchniowych powoduje, że są one utracone dla uzupełnienia wód gruntowych. W dalszej kolejności, prowadzone przez ciek wody opadowe z terenu Inowrocławia wraz z wodami rolniczymi odprowadzanymi z pól w czasie wiosennych roztopów i wzmożonych opadów atmosferycznych, powodują znaczące zalania i podtopienia gruntów rolnych zlokalizowanych w obszarze oddziaływania rzeki. Realizacja inwestycji umożliwi bezkolizyjne odprowadzenie części wód opadowych z terenu miasta oraz w większym stopniu zabezpieczy grunty użytkowane rolniczo przed zalaniami i podtopieniami. 
Smyrnia Duża na odcinku ok. 6 km przebiega po granicy gmin Pakość i Złotniki Kujawskie, następnie na odcinku ok. 2,5 km przebiega granicą gmin Pakość i Inowrocław, a na pozostałym odcinku zlokalizowana jest na terenie gminy Inowrocław. Użytki rolne stanowią ok. 85% ogólnej powierzchni gminy Inowrocław, 77% gminy Pakość oraz  84% gminy Złotniki Kujawskie. 
Na terenie Gminy Inowrocław rolnictwo stanowi najważniejszą gałąź gospodarki. Na terenie Gminy w 2010 r. funkcjonowało 956 gospodarstw rolnych. Wśród nich dominują gospodarstwa o powierzchni 1-5 ha, które stanowią prawie 30% wszystkich gospodarstw. Następnymi w kolejności są gospodarstwa o powierzchni 5-10 ha i 15 ha i więcej. Rozwój rolnictwa na terenie Gminy spowodowany jest korzystnymi warunkami glebowymi. Gmina położona jest w części województwa kujawsko-pomorskiego zaliczanej do głównych producentów żywności (ta część Kujaw jest postrzegana jako obszar silnego rolnictwa nawet w skali całego kraju). Obecne informacje potwierdzają, że Gmina należy do obszarów o dużej efektywności i towarowości produkcji. Gleby Gminy Inowrocław są mało zróżnicowane, zdecydowaną powierzchni zajmują urodzajne czarne ziemie właściwe, tworzące zazwyczaj gleby kompleksu 1 i 2. O bardzo wysokiej jakości i przydatności gleb świadczy struktura według klas bonitacyjnych. Wśród gruntów ornych, ponad 3% to grunty klasy I, a ponad 27% - grunty klasy II. Grunty klas III stanowi ponad 40% ogółu. Powierzchnia gruntów klas IV jest wyraźnie mniejsza od powierzchni klas III. Minimalną powierzchnię zajmują grunty klas V-VI, przy czym w ogóle nie znajduje się gruntów do zalesień. Warto podkreślić, że grunty o klasach gorszych niż IVa stanowią mniej niż 15% ogółu. Dobra jakość gleb wynika także z wykonanych wcześniej urządzeń melioracyjnych, które zapewniły odpowiednie warunki wodno-powietrzne dla efektywnej produkcji rolniczej. Istotnym problem dotykającym gminę jest bezrobocie, które wynosi ok 13%. W roku 2011 na terenie gminy zarejestrowanych było 965 bezrobotnych.
Gmina Pakość cechuje się bardzo dobrymi warunkami rozwoju rolnictwa. Uwzględniając Wskaźnik jakości Rolniczej Przestrzeni Produkcyjnej (WjRPP) wynoszący 79,8, gmina należy do obszarów o najwyższej przydatności. Rolnictwo jest ważną dziedziną gospodarki i ważnym źródłem utrzymania ludności. Na terenie gminy występują bardzo urodzajne czarne ziemie, które zajmują 33% powierzchni ogólnej gleb, średnio urodzajne gleby płowe – 22%, urodzajne gleby brunatne właściwe – 20%, nieurodzajne gleby rdzawe – 14%, a grunty pochodzenia organicznego (murszowo-mineralne, mułowo-torfowe, torfowe i murszowo-torfowe) – łącznie ok. 10% powierzchni ogólnej. O wysokiej przydatności rolniczej gleb w gminie świadczy nie tylko syntetyczny wskaźnik, ale także struktura gleb wg klas bonitacyjnych, 2/5 stanowią gleby klas I-IIIA, a same tylko klasy III przekraczają połowę powierzchni gruntów. Dobra jakość gleb wynika także z wykonanych wcześniej urządzeń melioracyjnych, które zapewniły odpowiednie warunki wodno-powietrzne dla efektywnej produkcji rolniczej. Według danych Powszechnego Spisu Rolnego z roku 2010, powierzchnia gruntów ogółem w gospodarstwach rolnych wynosiła 5,4 tys. ha, z czego użytki rolne zajmowały 5,0 tys. ha, a pod zasiewami znajdowało się 4,2 tys. ha. Przeciętna wielkość gospodarstwa rolnego w gminie wynosi 14,8 ha. Liczba gospodarstw w gminie wynosi 346, a ponad 68% gruntów znajduje się w gospodarstwach o powierzchni ponad 15 ha. Istotnym problem dotykającym gminę jest bezrobocie. Ilość bezrobotnych ulega systematycznemu zwiększeniu – w roku 2008 wynosiła 887, natomiast 2012 jako bezrobotnych zarejestrowano 1026 osób.
Gmina Złotniki Kujawskie położona jest  na równinie północnych Kujaw i obejmuje obszar o powierzchni 1,356 km2. Liczba ludności wynosi nieco ponad 9 tys. osób. Gmina ma charakter rolniczy, użytki rolne stanowią 84% powierzchni całkowitej. Średnia powierzchnia gospodarstwa to 11,8 ha, wg danych statystycznych w gminie jest  około 700 gospodarstw indywidualnych. Lokalną specjalizacją jest sadownictwo. Podstawową dziedziną gospodarki Gminy jest rolnictwo. Położenie Gminy w rejonie Kujaw Zachodnich określa charakter i poziom gospodarczego użytkowania ziemi rolniczej. Gmina ma bogate tradycje rolnicze i osiąga bardzo dobre wyniki w produkcji rolnej.  Gmina ma bardzo dobre gleby prawie na całej swojej powierzchni. Udział gruntów klasy I-IV w powierzchni ogółem wynosi ok. 90%.  Dobra jakość gleb wynika także z wykonanych wcześniej urządzeń melioracyjnych, które zapewniły odpowiednie warunki wodno-powietrzne dla efektywnej produkcji rolniczej. Odsetek gospodarstw największych, powyżej 20 ha wynosi około 14 %. Najliczniejszą grupę stanowią gospodarstwa 10-15 hektarowe wraz z 15-20 hektarowymi, natomiast stosunkowo nieduża jest liczba gospodarstw w grupie 7-10 ha. Średnia powierzchnia gospodarstw w Gminie wynosi ok.15,5 ha.stotnym problem dotykającym gminę jest bezrobocie, które wynosi ok 13%. W roku 2011 na terenie gminy zarejestrowanych było 812 bezrobotnych.
Realizacja inwestycji umożliwi zwiększenie ochrony przeciwpowodziowej poprzez poprawę warunków w zakresie bezkolizyjnego odprowadzenia części wód opadowych z terenu miasta Inowrocławia, a także przyczyni się do przywrócenia prawidłowej pracy urządzeń melioracyjnych i zachowania właściwych warunków do prowadzenia działalności rolniczej. Dodatkowo, poprzez  utrzymanie areału terenów zdatnych do rolniczego wykorzystania, ograniczy niekorzystne tendencje w zakresie wzrostu bezrobocia.</t>
  </si>
  <si>
    <t>Ochrona budynków mieszkalnych jednorodzinnych, gospodarczych, zabezpieczenia istniejącej sieci infrastruktury komunikacyjnej oraz gruntów rolnych przed wodami powodziowymi. Odbudowa koryta cieku Sośnicowickiego jest konieczna dla ochrony budynków (80 ha) mieszkalnych jednorodzinnych - około 26 budynków (200 mieszkańców), gospodarczych, zabezpieczenia istniejącej sieci infrastruktury komunikacyjnej oraz gruntów rolnych przed wodami powodziowymi. Odbudowa zapewni bezpieczne przeprowadzenie korytem cieku wód powodziowych i minimalizację ewentualnych strat w przypadku wystąpienia wód katastrofalnych. Odbudowa koryta cieku związana jest wysokim interesem społecznym jakim jest ochrona przed wodami powodziowymi ludzi oraz mienia. Szacowany koszt strat powodziowych wynosi 8 mln zł.</t>
  </si>
  <si>
    <t>ochrona przed powodzią ochrona ok. 600 osób, budynków mieszkalnych i gospodarczych, obiektów usługowych i użyteczności publicznej, budynku ośrodka zdrowia, remizy OSP, 1 obiektu sakralnego, dróg powiatowych i gminnych, gęstej sieci infrastruktury technicznej, zmeliorowanych użytków rolnych o pow. ok. 45 ha, Liczba mieszkańców chronionych miejscowości Puńców, Dzięgielów - 2840</t>
  </si>
  <si>
    <t>Nadrzędnym celem osiągnięcia inwestycji jest ochrona przeciwpowodziowa terenów sąsiadujących z ciekiem. Koryto cieku Żernickiego w zakresie inwestycji przepływa przez tereny użytkowane rolniczo (m. Żernica, Nieborowice) oraz przez tereny o gęstej zabudowie mieszkaniowej jednorodzinnej i gospodarczej (m. Żernica). Podczas analizy sposobu zabezpieczenia terenów przyległych do cieku Żernickiego rozważono następujące warianty: 
- wariant 1 - przeprowadzenie regulacji koryta cieku z odpowiednim wyprofilowaniem i umocnieniem skarp i dna; 
- wariant 2 - budowa wałów przeciwpowodziowych wzdłuż cieku,
- wariant 3 - budowa polderów zalewowych bądź suchego zbiornika przeciwpowodziowego,
- wariant 4 - wypłata odszkodowań i wysiedlanie mieszkańców mieszkających w naturalnej dolinie cieku Żernickiego, 
Wariant 1 pozwala na bezpieczne przepuszczenie korytem cieku Żernickiego wód wezbraniowych; wariant ten opiera się na stosowaniu rozwiązań technicznych przyjaznych naturze, z wykorzystaniem naturalnych materiałów, zapewniających ochronę przeciwpowodziową terenów zagrożonych podtopieniami z ograniczeniem zakresu prac ingerujących w koryto do zakresu ograniczającego swobodną naturalną zmianę koryta cieku, zapewniający wykorzystanie istniejących budowli wodnych. Ograniczy to koszty związane z wywłaszczeniami gruntów.
Wariant 2 zakładający budowę wałów przeciw powodziowych wiąże się z wysokimi wydatkami związanymi z wykupem gruntów pod urządzenia wodne oraz również pracami związanymi z zabezpieczeniem koryta cieku przed erozją głównie boczną.  Dodatkowo budowa wałów przeciwpowodziowych zawęzi naturalną dolinę cieku co wiąże się z narażeniem terenów poniżej na zalewanie oraz duże zmiany przyrodnicze na całym terenie przewidzianym do regulacji. Dodatkowo budowa wałów przeciwpowodziowych na terenach zabudowanych wiąże się z dużymi protestami społecznym związanymi z zajęciami gruntów prywatnych oraz zmianami krajobrazowymi.  Budowa wałów przeciw powodziowych na terenie miejscowości Żernica ze względu na bliskie sąsiedztwo zabudowań nie jest możliwa.
Wariant 3 zakładający budowę polderów zalewowych lub suchych zbiorników jest ekonomicznie, społecznie i przyrodniczo nieuzasadniony. Budowa polderów zalewowych wiąże się z zajęciem bardzo dużego obszaru inwestycji który mógłby wpłynąć negatywnie na panujące uwarunkowania środowiskowe na przedmiotowym terenie. Budowa polderów zalewowych wiąże się również z częściową regulacją koryta cieku mającą na celu maksymalne wykorzystanie powierzchni przewidzianej do zalania.
Wariant 4 nietechniczny zakładający przesiedlenie ludności wraz z wypłatą odszkodowań. Wariant ten z uwagi na  silny sprzeciwy społeczne nie jest możliwy do zrealizowania. Dla osób szczególnie starszych mieszkających od pokoleń w danej wsi najważniejszą wartością jest ziemia. Żadne odszkodowanie nie jest w stanie spowodować zgody na przeniesienie w inne miejsce zamieszkania i rezygnację z tzw. Ojcowizny. Wariant ten jest bardzo kosztowny a jego realizacja powinna wiązać się z również usunięciem elementów antropogenicznych z koryta cieku. Dodatkowo dla osób wysiedlanych należało by przygotować nowe miejsca zamieszkania co wiązało by się z dużą ingerencją w środowisko naturalne na innym obszarze
Osiągnięcie priorytetowego celu jakim jest ochrona przeciwpowodziowa terenów przyległych do cieku Żernickiego najbardziej optymalna jest poprzez zastosowanie wariantu 1 tj. odbudowy koryta cieku.</t>
  </si>
  <si>
    <t xml:space="preserve">Planowana  odcinkowa regulacja   koryta rzeki Puńcówka   ma na celu ochronę przed powodzią   zwartej zabudowy mieszkalnej, gospodarczej, usługowej  i związanej z nią infrastruktury technicznej.  Wszystkie ww. obiekty budowlane  znajdującą się w bezpośrednim sąsiedztwie rzeki. Odcinek rzeki posiada duży spadek podłużny,  przybór wody w korycie jest bardzo gwałtowny, a odpływ bardzo szybki, czego konsekwencją są ogromne straty powodziowe na terenach bezpośrednio przyległych do cieku oraz związane z tym postępujące procesy erozyjne powodujące niebezpieczną dewastację koryta. 
Podczas analizy możliwych wariantów ochrony przeciwpowodziowej dla tego odcinka rzeki  wzięto pod uwagę: 
1. Wykonanie odcinkowo regulacji polegającej na budowie  ubezpieczeń  dna i skarp rzeki w miejscach  tego wymagających,  wskazanych w   opracowanej dokumentacji technicznej na podstawie szczegółowych obliczeń. Planowane rozwiązania mają na celu zachowanie równowagi pomiędzy celami środowiskowymi, a koniecznością zabezpieczenia ludzkiego życia i mienia przed skutkami przejścia wód powodziowych. Szczególnie ważnym argumentem jest bardzo duże zbliżenie zabudowy mieszkalnej, gospodarczej, usługowej 
 i drogowej do rzeki. 
2. Wysiedlenie ludności mieszkającej na terenach bezpośrednio narażonych na niebezpieczeństwo powodzi i związanych z tym utraty życia, zdrowia lub mienia jest niemożliwe ze względu na trasę rzeki,  przebiegającą centralnie przez  istniejącą zwartą zabudowę mieszkalną wraz z obiektami użyteczności publicznej i rozbudowaną siecią dróg.
3. Budowa zbiornika retencyjnego lub polderu zalewowego w aktualnym stanie zainwestowania terenu przyległego do koryta jest niemożliwa, gdyż wiązałaby się z koniecznością całkowitego przesiedlenia ludności i likwidacji istniejącej, często nowopowstałej zabudowy mieszkalnej, a także przebudowy gęstej sieci infrastruktury technicznej wraz z siecią dróg powiązanych z odcinkami pozostającymi poza terenem planowanej inwestycji.
Rozwiązania 2 i 3 wiązałyby się z nieproporcjonalnie wysokimi kosztami, związanymi z przebudową gęstej sieci infrastruktury technicznej, drogowej, wypłatą odszkodowań dla właścicieli gruntów przewidzianych do wykupu; także z brakiem akceptacji społecznej na zajęcie gruntów przyległych do cieku. Regulacja koryta rzeki godzi interesy ochrony dóbr materialnych z interesami ochrony wód.
</t>
  </si>
  <si>
    <t xml:space="preserve">Rozpatrzono trzy warianty przedsięwzięcia.
Wariant I Polega na wybudowaniu zbiornika o powierzchni całkowitej 49,52 ha, maksymalnej długości 1100 m i szerokości 510 m. W zakres inwestycji wchodzi: 1. odbudowa rzeki Kani od km 5+100 do km 8+200 wraz z budowlami; 2. odbudowa rzeki Stara Kania od km 0+000 do km 0+700 wraz z budowlami; 3. wykopanie czaszy zbiornika; 4. wykonanie budowli wpustowych i zrzutowej zbiornika: - jaz z wpustem wody do zbiornika z rzeki Kani w km 8+200 z rurociągiem o średnicy 2x800 mm i dł. 1742 m. - przepust z piętrzeniem i wpustem wody do zbiornika z rzeki Starej Kani w km 0+350 z rurociągiem o dł. 80 m i średnicy 2x600 mm; - budowla przelewowo-spustowa zbiornika do rzeki Kani w km 5+430 z rurociągiem o dł. 110 m i średnicy 2x800 mm; 5. przełożenie energetycznych linii napowietrznych średniego napięcia, poza obrys
zbiornika; 6. wykonanie drogi technologicznej wokół zbiornika; 7. nadsypanie i wyrównanie terenu wokół zbiornika.
Wariant II  Po przeprowadzeniu analizy bilansu wodnego stwierdzono, że zbiornik może być zasilany jedynie wodami rzeki Kani, bez konieczności piętrzenia wody w Starej Kani.
W związku z tym zachowane zostaną  tereny naturalnych podtopień, co jest najkorzystniejszym wariantem z przyrodniczego punktu widzenia. Ponadto zachowany zostanie fragment roślinności torfotwórczej na północnej rubieży zbiornika, a także w czaszy zbiornika wybudowane zostaną dwie  wyspy o powierzchni ok. 3,5 ha. Powstanie stałego lądu otoczonego wodą zapewni bezpieczne miejsce rozrodu dla wielu gatunków ptaków, stanie się ciekawym miejscem pod względem ornitologicznym. Wariant jest najkorzystniejszy pod względem ochrony środowiska przyrodniczego i jednocześnie zabezpieczy przed powodzią miasto Gostyń i ludność w ilości 21 200 mieszkańców oraz tereny położone w dolinie Kani.
Wariant III Budowa zbiornika suchego. W wariancie tym analizowano tereny, które mogłyby zostać przeznaczone pod budowę suchego zbiornika. Stwierdzono, że brak jest  terenów o odpowiednim ukształtowaniu, a przy tym niezamieszkałych i niezagospodarowanych przez ludzi. Ponadto analiza techniczna wykazała, że zalew tego terenu jako suchego polderu dostatecznie nie złagodzi fali powodziowej. W związku z tym Wariant III nie zabezpieczy przed  powodzią miasta Gostynia i ludności 21 200 oraz terenów położonych w dolinie Kani.
</t>
  </si>
  <si>
    <t xml:space="preserve"> - prace budowlane prowadzić w porze dziennej tj. od 6.00 do 22.00,
- wycinkę drzew i krzewów ograniczyć do niezbędnego minimum, warunkującego realizację inwestycji, wycinkę wykonać poza sezonem lęgowym ptaków,
- drzewa i krzewy nie przeznaczone do wycinki znajdujące się w bezpośrednim sąsiedztwie robót, narażone na możliwość uszkodzenia zostaną odpowiednio zabezpieczone. Prace w pobliżu systemów korzeniowych drzew i krzewów wykonać ręcznie,
- zmętnienie wód w wyniku realizacji prac budowlanych ograniczyć do minimum. Unikać dłuższego niż kilka godzin dziennie i kilka dni w tygodniu zmętnienia wód. Prace prowadzić z uwzględnieniem przerw pomiędzy kolejnymi zmętnieniami wód,
- podczas wykonywania prac budowlanych zagwarantować przepływ nienaruszalny (biologiczny), zapewniający utrzymanie niezbędnych do bytowania ryb i innych organizmów żywych warunków środowiska (tj. odpowiedniej głębokości i prędkości wody),
- przeprowadzać roboty budowlane poza okresem zagrożenia powodziowego,
 - zastosowane zostaną elementy habitatowe, - lokalizacja zbiorników zostanie zaplanowana na terenach o relatywnie niskich walorach przyrodniczych, pozwoli to na stworzenie warunków dla roślinności typowej dla terenów zalewowych, - uformowane skarpy zbiorników pozostawione zostaną dla naturalnej sukcesji roślinnej, - Dodatkowo po zakończeniu robót zostaną odtworzone warunki siedliskowe,  stosowanie materiałów pochodzenia naturalnego w postaci kamienia, drewna, faszyny. Ponadto w trakcie prowadzenia robót spełni się m.in. następujące warunki: 
- utwardzenie zaplecza placu budowy,
- oszczędne korzystanie z terenu, aby w jak najmniejszym stopniu ingerować w siedliska przyrodnicze. Drogi, dojazdy, magazyny, składy, place postojowe itp. są tak zlokalizowane i rozwiązane, by nie ingerowały w istniejące biotopy,
- ograniczone zostanie do minimum czas pracy silników spalinowych maszyn i samochodów budowy na biegu jałowym,
- zostanie zastosowany sprzęt, maszyny i pojazdy sprawne technicznie tak, aby nie następował niekontrolowany wyciek substancji napędowych, a tym samym zanieczyszczenie środowiska gruntowo-wodnego,
- zapewnienie na terenie placu budowy odpowiedniej chłonności stosownych środków do natychmiastowej neutralizacji w przypadku ewentualnego wycieku ropopochodnych,
- w miejscu wykonywania robót budowlanych wydzielone zostaną miejsca postojowe sprzętu budowlanego i awaryjnych napraw sprzętu w sposób gwarantujący ochronę powierzchni ziemi i środowiska gruntowo-wodnego,
- tankowania maszyn budowlanych wykonywać ze szczególną ostrożnością w odległości nie bliższej niż 100m od brzegu,
- ukształtowanie terenu wokół inwestycji prowadzić z wykorzystaniem gruntu pozyskanego z wykopów pod obiekty inwestycji,
- regularnie przeprowadzać kontrole pod kątem obecności zwierząt, wykopów oraz innych miejsc mogących stanowić pułapki dla zwierząt. Stwierdzone osobniki odławiać i przenosić poza teren objęty pracami </t>
  </si>
  <si>
    <t xml:space="preserve"> Prace prowadzić z uwzględnieniem przerw pomiędzy kolejnymi zmętnieniami wód- podczas wykonywania prac budowlanych zagwarantować przepływ nienaruszalny (biologiczny), zapewniający utrzymanie niezbędnych do bytowania ryb i innych organizmów żywych warunków środowiska (tj. odpowiedniej głębokości i prędkości wody),  zostanie zastosowany sprzęt, maszyny i pojazdy sprawne technicznie tak, aby nie następował niekontrolowany wyciek substancji napędowych, a tym samym zanieczyszczenie środowiska gruntowo-wodnego, zapewnienie na terenie placu budowy odpowiedniej chłonności stosownych środków do natychmiastowej neutralizacji w przypadku ewentualnego wycieku ropopochodnych, w miejscu wykonywania robót budowlanych wydzielone zostaną miejsca postojowe sprzętu budowlanego i awaryjnych napraw sprzętu w sposób gwarantujący ochronę powierzchni ziemi i środowiska gruntowo-wodnego,  przeprowadzać roboty budowlane poza okresem zagrożenia powodziowego, ciężki sprzęt mechaniczny nie może poruszać się jednocześnie po obu brzegach cieku, drogi technologiczne mogą być organizowane wyłącznie po jednej stronie cieku w zależności od sytuacji terenowej; - prace planuje się prowadzić na krótkich odcinkach (etapami) cieku w celu utrzymania procesów przyrodniczych, zabezpieczenia skarp i dna cieku zostaną zaprojektowane odcinkowo w miejscach występowania erozji koryta po trasie istniejącego koryta ze różnicowaniem nachylenia skarp, - zastosowane zostaną elementy habitatowe,  po zakończeniu robót zostaną odtworzone warunki siedliskowe, stosowanie materiałów pochodzenia naturalnego w postaci kamienia, drewna, faszyny. Ponadto w trakcie prowadzenia robót spełni się m.in. następujące warunki:  utwardzenie zaplecza placu budowy, oszczędne korzystanie z terenu, aby w jak najmniejszym stopniu ingerować w siedliska przyrodnicze. ukształtowanie terenu wokół inwestycji prowadzić z wykorzystaniem gruntu pozyskanego z wykopów pod obiekty inwestycji, regularnie przeprowadzać kontrole pod kątem obecności zwierząt, wykopów oraz innych miejsc mogących stanowić pułapki dla zwierząt. Stwierdzone osobniki odławiać i przenosić poza teren objęty pracami, prace budowlane prowadzić w porze dziennej tj. od 6.00 do 22.00, wycinkę drzew i krzewów ograniczyć do niezbędnego minimum, warunkującego realizację inwestycji, wycinkę wykonać poza sezonem lęgowym ptaków, drzewa i krzewy nie przeznaczone do wycinki znajdujące się w bezpośrednim sąsiedztwie robót, narażone na możliwość uszkodzenia zostaną odpowiednio zabezpieczone. Prace w pobliżu systemów korzeniowych drzew i krzewów wykonać ręcznie,  zmętnienie wód w wyniku realizacji prac budowlanych ograniczyć do minimum. Unikać dłuższego niż kilka godzin dziennie i kilka dni w tygodniu zmętnienia wód.</t>
  </si>
  <si>
    <t>zabezpieczenia skarp i dna cieku zostaną zaprojektowane odcinkowo w miejscach występowania erozji koryta po trasie istniejącego koryta ze różnicowaniem nachylenia skarp, - zastosowane zostaną elementy habitatowe, - Dodatkowo po zakończeniu robót zostaną odtworzone warunki siedliskowe, stosowanie materiałów pochodzenia naturalnego w postaci kamienia, drewna, faszyny. Ponadto w trakcie prowadzenia robót spełni się m.in. następujące warunki:  utwardzenie zaplecza placu budowy, oszczędne korzystanie z terenu, aby w jak najmniejszym stopniu ingerować w siedliska przyrodnicze. ukształtowanie terenu wokół inwestycji prowadzić z wykorzystaniem gruntu pozyskanego z wykopów pod obiekty inwestycji, regularnie przeprowadzać kontrole pod kątem obecności zwierząt, wykopów oraz innych miejsc mogących stanowić pułapki dla zwierząt. Stwierdzone osobniki odławiać i przenosić poza teren objęty pracami, prace budowlane prowadzić w porze dziennej tj. od 6.00 do 22.00, wycinkę drzew i krzewów ograniczyć do niezbędnego minimum, warunkującego realizację inwestycji, wycinkę wykonać poza sezonem lęgowym ptaków, drzewa i krzewy nie przeznaczone do wycinki znajdujące się w bezpośrednim sąsiedztwie robót, narażone na możliwość uszkodzenia zostaną odpowiednio zabezpieczone. Prace w pobliżu systemów korzeniowych drzew i krzewów wykonać ręcznie,  zmętnienie wód w wyniku realizacji prac budowlanych ograniczyć do minimum. Unikać dłuższego niż kilka godzin dziennie i kilka dni w tygodniu zmętnienia wód. Prace prowadzić z uwzględnieniem przerw pomiędzy kolejnymi zmętnieniami wód- podczas wykonywania prac budowlanych zagwarantować przepływ nienaruszalny (biologiczny), zapewniający utrzymanie niezbędnych do bytowania ryb i innych organizmów żywych warunków środowiska (tj. odpowiedniej głębokości i prędkości wody),  zostanie zastosowany sprzęt, maszyny i pojazdy sprawne technicznie tak, aby nie następował niekontrolowany wyciek substancji napędowych, a tym samym zanieczyszczenie środowiska gruntowo-wodnego, zapewnienie na terenie placu budowy odpowiedniej chłonności stosownych środków do natychmiastowej neutralizacji w przypadku ewentualnego wycieku ropopochodnych, w miejscu wykonywania robót budowlanych wydzielone zostaną miejsca postojowe sprzętu budowlanego i awaryjnych napraw sprzętu w sposób gwarantujący ochronę powierzchni ziemi i środowiska gruntowo-wodnego,  przeprowadzać roboty budowlane poza okresem zagrożenia powodziowego, ciężki sprzęt mechaniczny nie może poruszać się jednocześnie po obu brzegach cieku, drogi technologiczne mogą być organizowane wyłącznie po jednej stronie cieku w zależności od sytuacji terenowej; - prace planuje się prowadzić na krótkich odcinkach (etapami) cieku w celu utrzymania procesów przyrodniczych</t>
  </si>
  <si>
    <t xml:space="preserve"> zostanie zastosowany sprzęt, maszyny i pojazdy sprawne technicznie tak, aby nie następował niekontrolowany wyciek substancji napędowych, a tym samym zanieczyszczenie środowiska gruntowo-wodnego, zapewnienie na terenie placu budowy odpowiedniej chłonności stosownych środków do natychmiastowej neutralizacji w przypadku ewentualnego wycieku ropopochodnych, w miejscu wykonywania robót budowlanych wydzielone zostaną miejsca postojowe sprzętu budowlanego i awaryjnych napraw sprzętu w sposób gwarantujący ochronę powierzchni ziemi i środowiska gruntowo-wodnego,  przeprowadzać roboty budowlane poza okresem zagrożenia powodziowego, ciężki sprzęt mechaniczny nie może poruszać się jednocześnie po obu brzegach cieku, drogi technologiczne mogą być organizowane wyłącznie po jednej stronie cieku w zależności od sytuacji terenowej; - prace planuje się prowadzić na krótkich odcinkach (etapami) cieku w celu utrzymania procesów przyrodniczych; - zabezpieczenia skarp i dna cieku zostaną zaprojektowane odcinkowo w miejscach występowania erozji koryta po trasie istniejącego koryta ze różnicowaniem nachylenia skarp, - zastosowane zostaną elementy habitatowe, - Dodatkowo po zakończeniu robót zostaną odtworzone warunki siedliskowe, stosowanie materiałów pochodzenia naturalnego w postaci kamienia, drewna, faszyny. Ponadto w trakcie prowadzenia robót spełni się m.in. następujące warunki:  utwardzenie zaplecza placu budowy, oszczędne korzystanie z terenu, aby w jak najmniejszym stopniu ingerować w siedliska przyrodnicze. ukształtowanie terenu wokół inwestycji prowadzić z wykorzystaniem gruntu pozyskanego z wykopów pod obiekty inwestycji, regularnie przeprowadzać kontrole pod kątem obecności zwierząt, wykopów oraz innych miejsc mogących stanowić pułapki dla zwierząt. Stwierdzone osobniki odławiać i przenosić poza teren objęty pracami, prace budowlane prowadzić w porze dziennej tj. od 6.00 do 22.00, wycinkę drzew i krzewów ograniczyć do niezbędnego minimum, warunkującego realizację inwestycji, wycinkę wykonać poza sezonem lęgowym ptaków, drzewa i krzewy nie przeznaczone do wycinki znajdujące się w bezpośrednim sąsiedztwie robót, narażone na możliwość uszkodzenia zostaną odpowiednio zabezpieczone. Prace w pobliżu systemów korzeniowych drzew i krzewów wykonać ręcznie,  zmętnienie wód w wyniku realizacji prac budowlanych ograniczyć do minimum. Unikać dłuższego niż kilka godzin dziennie i kilka dni w tygodniu zmętnienia wód. Prace prowadzić z uwzględnieniem przerw pomiędzy kolejnymi zmętnieniami wód- podczas wykonywania prac budowlanych zagwarantować przepływ nienaruszalny (biologiczny), zapewniający utrzymanie niezbędnych do bytowania ryb i innych organizmów żywych warunków środowiska (tj. odpowiedniej głębokości i prędkości wody)</t>
  </si>
  <si>
    <t>ograniczone zostanie do minimum czas pracy silników spalinowych maszyn i samochodów budowy na biegu jałowym,- zostanie zastosowany sprzęt, maszyny i pojazdy sprawne technicznie tak, aby nie następował niekontrolowany wyciek substancji napędowych, a tym samym zanieczyszczenie środowiska gruntowo-wodnego, zapewnienie na terenie placu budowy odpowiedniej chłonności stosownych środków do natychmiastowej neutralizacji w przypadku ewentualnego wycieku ropopochodnych, w miejscu wykonywania robót budowlanych wydzielone zostaną miejsca postojowe sprzętu budowlanego i awaryjnych napraw sprzętu w sposób gwarantujący ochronę powierzchni ziemi i środowiska gruntowo-wodnego,- ukształtowanie terenu wokół inwestycji prowadzić z wykorzystaniem gruntu pozyskanego z wykopów pod obiekty inwestycji, regularnie przeprowadzać kontrole pod kątem obecności zwierząt, wykopów oraz innych miejsc mogących stanowić pułapki dla zwierząt. Stwierdzone osobniki odławiać i przenosić poza teren objęty pracami, prace budowlane prowadzić w porze dziennej tj. od 6.00 do 22.00, wycinkę drzew i krzewów ograniczyć do niezbędnego minimum, warunkującego realizację inwestycji, wycinkę wykonać poza sezonem lęgowym ptaków, drzewa i krzewy nie przeznaczone do wycinki znajdujące się w bezpośrednim sąsiedztwie robót, narażone na możliwość uszkodzenia zostaną odpowiednio zabezpieczone. Prace w pobliżu systemów korzeniowych drzew i krzewów wykonać ręcznie- zmętnienie wód w wyniku realizacji prac budowlanych ograniczyć do minimum. Unikać dłuższego niż kilka godzin dziennie i kilka dni w tygodniu zmętnienia wód. Prace prowadzić z uwzględnieniem przerw pomiędzy kolejnymi zmętnieniami wód- podczas wykonywania prac budowlanych zagwarantować przepływ nienaruszalny (biologiczny), zapewniający utrzymanie niezbędnych do bytowania ryb i innych organizmów żywych warunków środowiska (tj. odpowiedniej głębokości i prędkości wody), przeprowadzać roboty budowlane poza okresem zagrożenia powodziowego, ciężki sprzęt mechaniczny nie może poruszać się jednocześnie po obu brzegach cieku, drogi technologiczne mogą być organizowane wyłącznie po jednej stronie cieku w zależności od sytuacji terenowej; - prace planuje się prowadzić na krótkich odcinkach (etapami) cieku w celu utrzymania procesów przyrodniczych; - zabezpieczenia skarp i dna cieku zostaną zaprojektowane odcinkowo w miejscach występowania erozji koryta po trasie istniejącego koryta ze różnicowaniem nachylenia skarp, - zastosowane zostaną elementy habitatowe, - Dodatkowo po zakończeniu robót zostaną odtworzone warunki siedliskowe, stosowanie materiałów pochodzenia naturalnego w postaci kamienia, drewna, faszyny. Ponadto w trakcie prowadzenia robót spełni się m.in. następujące warunki:  utwardzenie zaplecza placu budowy, oszczędne korzystanie z terenu, aby w jak najmniejszym stopniu ingerować w siedliska przyrodnicze. Drogi, dojazdy, magazyny, składy, place postojowe itp. są tak zlokalizowane i rozwiązane, by nie ingerowały w istniejące biotopy,</t>
  </si>
  <si>
    <t>ograniczone zostanie do minimum czas pracy silników spalinowych maszyn i samochodów budowy na biegu jałowym, zostanie zastosowany sprzęt, maszyny i pojazdy sprawne technicznie tak, aby nie następował niekontrolowany wyciek substancji napędowych, a tym samym zanieczyszczenie środowiska gruntowo-wodnego, zapewnienie na terenie placu budowy odpowiedniej chłonności stosownych środków do natychmiastowej neutralizacji w przypadku ewentualnego wycieku ropopochodnych, w miejscu wykonywania robót budowlanych wydzielone zostaną miejsca postojowe sprzętu budowlanego i awaryjnych napraw sprzętu w sposób gwarantujący ochronę powierzchni ziemi i środowiska gruntowo-wodnego, ukształtowanie terenu wokół inwestycji prowadzić z wykorzystaniem gruntu pozyskanego z wykopów pod obiekty inwestycji, regularnie przeprowadzać kontrole pod kątem obecności zwierząt, wykopów oraz innych miejsc mogących stanowić pułapki dla zwierząt. Stwierdzone osobniki odławiać i przenosić poza teren objęty pracami , prace budowlane prowadzić w porze dziennej tj. od 6.00 do 22.00, wycinkę drzew i krzewów ograniczyć do niezbędnego minimum, warunkującego realizację inwestycji, wycinkę wykonać poza sezonem lęgowym ptaków, drzewa i krzewy nie przeznaczone do wycinki znajdujące się w bezpośrednim sąsiedztwie robót, narażone na możliwość uszkodzenia zostaną odpowiednio zabezpieczone. Prace w pobliżu systemów korzeniowych drzew i krzewów wykonać ręcznie, zmętnienie wód w wyniku realizacji prac budowlanych ograniczyć do minimum. Unikać dłuższego niż kilka godzin dziennie i kilka dni w tygodniu zmętnienia wód. Prace prowadzić z uwzględnieniem przerw pomiędzy kolejnymi zmętnieniami wód, podczas wykonywania prac budowlanych zagwarantować przepływ nienaruszalny (biologiczny), zapewniający utrzymanie niezbędnych do bytowania ryb i innych organizmów żywych warunków środowiska (tj. odpowiedniej głębokości i prędkości wody),przeprowadzać roboty budowlane poza okresem zagrożenia powodziowego,- prace planuje się prowadzić na krótkich odcinkach (etapami) cieku w celu utrzymania procesów przyrodniczych; - zabezpieczenia skarp i dna cieku zostaną zaprojektowane odcinkowo w miejscach występowania erozji koryta po trasie istniejącego koryta ze różnicowaniem nachylenia skarp, - zastosowane zostaną elementy habitatowe, - Dodatkowo po zakończeniu robót zostaną odtworzone warunki siedliskowe, stosowanie materiałów pochodzenia naturalnego w postaci kamienia, drewna, faszyny. Ponadto w trakcie prowadzenia robót spełni się m.in. następujące warunki:  utwardzenie zaplecza placu budowy, oszczędne korzystanie z terenu, aby w jak najmniejszym stopniu ingerować w siedliska przyrodnicze. Drogi, dojazdy, magazyny, składy, place postojowe itp. są tak zlokalizowane i rozwiązane, by nie ingerowały w istniejące biotopy</t>
  </si>
  <si>
    <t xml:space="preserve">regularnie przeprowadzać kontrole pod kątem obecności zwierząt, wykopów oraz innych miejsc mogących stanowić pułapki dla zwierząt. Stwierdzone osobniki odławiać i przenosić poza teren objęty pracami, prace budowlane prowadzić w porze dziennej tj. od 6.00 do 22.00,
wycinkę drzew i krzewów ograniczyć do niezbędnego minimum, warunkującego realizację inwestycji, wycinkę wykonać poza sezonem lęgowym ptaków, drzewa i krzewy nie przeznaczone do wycinki znajdujące się w bezpośrednim sąsiedztwie robót, narażone na możliwość uszkodzenia zostaną odpowiednio zabezpieczone. Prace w pobliżu systemów korzeniowych drzew i krzewów wykonać ręcznie, zmętnienie wód w wyniku realizacji prac budowlanych ograniczyć do minimum. Unikać dłuższego niż kilka godzin dziennie i kilka dni w tygodniu zmętnienia wód. Prace prowadzić z uwzględnieniem przerw pomiędzy kolejnymi zmętnieniami wód, podczas wykonywania prac budowlanych zagwarantować przepływ nienaruszalny (biologiczny), zapewniający utrzymanie niezbędnych do bytowania ryb i innych organizmów żywych warunków środowiska (tj. odpowiedniej głębokości i prędkości wody),przeprowadzać roboty budowlane poza okresem zagrożenia powodziowego, stosowanie materiałów pochodzenia naturalnego w postaci kamienia, drewna, faszyny. Ponadto w trakcie prowadzenia robót spełni się m.in. następujące warunki:  ukształtowanie terenu wokół inwestycji prowadzić z wykorzystaniem gruntu pozyskanego z wykopów pod obiekty inwestycji, uformowane skarpy zbiorników pozostawione zostaną dla naturalnej sukcesji roślinnej, po zakończeniu robót zostaną odtworzone warunki siedliskowe
</t>
  </si>
  <si>
    <t xml:space="preserve"> wycinkę drzew i krzewów ograniczyć do niezbędnego minimum, warunkującego realizację inwestycji, wycinkę wykonać poza sezonem lęgowym ptaków, - drzewa i krzewy nie przeznaczone do wycinki znajdujące się w bezpośrednim sąsiedztwie robót, narażone na możliwość uszkodzenia zostaną odpowiednio zabezpieczone. Prace w pobliżu systemów korzeniowych drzew i krzewów wykonać ręcznie, - zmętnienie wód w wyniku realizacji prac budowlanych ograniczyć do minimum. Unikać dłuższego niż kilka godzin dziennie i kilka dni w tygodniu zmętnienia wód. Prace prowadzić z uwzględnieniem przerw pomiędzy kolejnymi zmętnieniami wód, - podczas wykonywania prac budowlanych zagwarantować przepływ nienaruszalny (biologiczny), zapewniający utrzymanie niezbędnych do bytowania ryb i innych organizmów żywych warunków środowiska (tj. odpowiedniej głębokości i prędkości wody), -przeprowadzać roboty budowlane poza okresem zagrożenia powodziowego, - segregować odpady, właściwe je magazynuje oraz przekazać podmiotom posiadającym stosowne zezwolenie na ich odbiór,  - ciężki sprzęt mechaniczny nie może poruszać się jednocześnie po obu brzegach cieku, - drogi technologiczne mogą być organizowane wyłącznie po jednej stronie cieku w zależności od sytuacji terenowej. Wyrwy brzegowe będą jedynie zabezpieczane a nie zabudowywane. Nachylenie skarp cieku oraz dno będą różnicowane w celu zapewnienia dynamiki przepływu zbliżonego do koryta naturalnego. stosowanie materiałów pochodzenia naturalnego w postaci kamienia, drewna, faszyny. Ponadto w trakcie prowadzenia robót spełni się m.in. następujące warunki: 
- utwardzenie zaplecza placu budowy, - oszczędne korzystanie z terenu, aby w jak najmniejszym stopniu ingerować w siedliska przyrodnicze. Drogi, dojazdy, magazyny, składy, place postojowe itp. są tak zlokalizowane i rozwiązane, by nie ingerowały w istniejące biotopy, - ograniczone zostanie do minimum czas pracy silników spalinowych maszyn i samochodów budowy na biegu jałowym, - zostanie zastosowany sprzęt, maszyny i pojazdy sprawne technicznie tak, aby nie następował niekontrolowany wyciek substancji napędowych, a tym samym zanieczyszczenie środowiska gruntowo-wodnego, - zapewnienie na terenie placu budowy odpowiedniej chłonności stosownych środków do natychmiastowej neutralizacji w przypadku ewentualnego wycieku ropopochodnych, - w miejscu wykonywania robót budowlanych wydzielone zostaną miejsca postojowe sprzętu budowlanego i awaryjnych napraw sprzętu w sposób gwarantujący ochronę powierzchni ziemi i środowiska gruntowo-wodnego, - tankowania maszyn budowlanych wykonywać ze szczególną ostrożnością w odległości nie bliższej niż 100m od brzegu, - ukształtowanie terenu wokół inwestycji prowadzić z wykorzystaniem gruntu pozyskanego z wykopów pod obiekty inwestycji, - regularnie przeprowadzać kontrole pod kątem obecności zwierząt, wykopów oraz innych miejsc mogących stanowić pułapki dla zwierząt. Stwierdzone osobniki odławiać i przenosić poza teren objęty pracami  - prace budowlane prowadzić w porze dziennej tj. od 6.00 do 22.00, -W miejscach gdzie będzie to możliwe stosowane będą habitaty w postaci kamieni o odpowiednich rozmiarach i wadze, pale wystające ponad zwierciadło wody w celu poprawy warunków bytowania faunie wodnej oraz ptakom polującym na drobne ryby. W celu przywrócenia ciągłości biologicznej cieku, progi będą zastępowane bystrotokami z narzutu kamiennego. Dodatkowo po zakończeniu robót zostaną odtworzone warunki siedliskowe</t>
  </si>
  <si>
    <t>Na etapie projektu budowlanego zostaną zaplanowane a w trakcie realizacji zadania zostaną  podjęte następujące działania w celu ograniczenia niekorzystnego wpływu na stan JCW- stosowanie materiałów pochodzenia naturalnego w postaci kamienia, drewna, faszyny. Ponadto w trakcie prowadzenia robót spełni się m.in. następujące warunki: 
- utwardzenie zaplecza placu budowy, - oszczędne korzystanie z terenu, aby w jak najmniejszym stopniu ingerować w siedliska przyrodnicze. Drogi, dojazdy, magazyny, składy, place postojowe itp. zostaną tak zlokalizowane i rozwiązane, by nie ingerowały w istniejące biotopy, - ograniczone zostanie do minimum czas pracy silników spalinowych maszyn i samochodów budowy na biegu jałowym, - zostanie zastosowany sprzęt, maszyny i pojazdy sprawne technicznie tak, aby nie następował niekontrolowany wyciek substancji napędowych, a tym samym zanieczyszczenie środowiska gruntowo-wodnego, - zapewnienie na terenie placu budowy odpowiedniej chłonności stosownych środków do natychmiastowej neutralizacji w przypadku ewentualnego wycieku ropopochodnych, - w miejscu wykonywania robót budowlanych wydzielone zostaną miejsca postojowe sprzętu budowlanego i awaryjnych napraw sprzętu w sposób gwarantujący ochronę powierzchni ziemi i środowiska gruntowo-wodnego, - tankowania maszyn budowlanych wykonywać ze szczególną ostrożnością w odległości nie bliższej niż 100m od brzegu, - ukształtowanie terenu wokół inwestycji prowadzić z wykorzystaniem gruntu pozyskanego z wykopów pod obiekty inwestycji, - regularnie przeprowadzać kontrole pod kątem obecności zwierząt, wykopów oraz innych miejsc mogących stanowić pułapki dla zwierząt. Stwierdzone osobniki odławiać i przenosić poza teren objęty pracami   - prace budowlane prowadzić w porze dziennej tj. od 6.00 do 22.00, - wycinkę drzew i krzewów ograniczyć do niezbędnego minimum, warunkującego realizację inwestycji, wycinkę wykonać poza sezonem lęgowym ptaków, - drzewa i krzewy nie przeznaczone do wycinki znajdujące się w bezpośrednim sąsiedztwie robót, narażone na możliwość uszkodzenia zostaną odpowiednio zabezpieczone. Prace w pobliżu systemów korzeniowych drzew i krzewów wykonać ręcznie, - zmętnienie wód w wyniku realizacji prac budowlanych ograniczyć do minimum. Unikać dłuższego niż kilka godzin dziennie i kilka dni w tygodniu zmętnienia wód. Prace prowadzić z uwzględnieniem przerw pomiędzy kolejnymi zmętnieniami wód, - podczas wykonywania prac budowlanych zagwarantować przepływ nienaruszalny (biologiczny), zapewniający utrzymanie niezbędnych do bytowania ryb i innych organizmów żywych warunków środowiska (tj. odpowiedniej głębokości i prędkości wody), -przeprowadzać roboty budowlane poza okresem zagrożenia powodziowego, - segregować odpady, właściwe je magazynuje oraz przekazać podmiotom posiadającym stosowne zezwolenie na ich odbiór,  - ciężki sprzęt mechaniczny nie może poruszać się jednocześnie po obu brzegach cieku, - drogi technologiczne mogą być organizowane wyłącznie po jednej stronie cieku w zależności od sytuacji terenowej.  Wyrwy brzegowe będą jedynie zabezpieczane a nie zabudowywane. Nachylenie skarp cieku oraz dno będą różnicowane w celu zapewnienia zróżnicowanej dynamiki przepływu zbliżonego do koryta naturalnego. W miejscach gdzie będzie to możliwe stosowane będą habitaty w postaci kamieni o odpowiednich rozmiarach i wadze, pale wystające ponad zwierciadło wody w celu poprawy warunków bytowania faunie wodnej oraz ptakom polującym na drobne ryby. Dodatkowo po zakończeniu robót zostaną odtworzone warunki siedliskowe</t>
  </si>
  <si>
    <t>W projekcie planuje się zapisać następujące działania (środki ) mające na celu ograniczenie niekorzystnego wpływu na stan wód powierzchniowych i podziemnych poprzez: - stosowanie materiałów pochodzenia naturalnego w postaci kamienia, drewna, faszyny. Ponadto w trakcie prowadzenia robót spełnione zostaną m.in. następujące warunki: - utwardzenie zaplecza placu budowy, - oszczędne korzystanie z terenu, aby w jak najmniejszym stopniu ingerować w siedliska przyrodnicze. Drogi, dojazdy, magazyny, składy ,place postojowe itp. powinny być tak zlokalizowane i rozwiązane, by nie ingerować w istniejące biotopy,- ograniczony zostanie do minimum czas pracy silników spalinowych maszyn i samochodów budowy na biegu jałowym,- zastosowany zostanie sprzęt, maszyny i pojazdy sprawne technicznie tak, aby nie następowały niekontrolowane wycieki substancji napędowych, a tym samym zanieczyszczenie środowiska gruntowo-wodnego,- zapewnienie na terenie placu budowy odpowiedniej ilości stosownych środków do natychmiastowej neutralizacji w przypadku ewentualnego wycieku ropopochodnych,- w miejscu wykonywania robót budowlanych wydzielone zostaną miejsca postojowe sprzętu budowlanego i awaryjnych napraw sprzętu w sposób gwarantujący ochronę powierzchni ziemi i środowiska gruntowo‐wodnego,- tankowanie maszyn budowlanych wykonywać ze szczególną ostrożnością w odległości nie bliższej niż 100 m od brzegu rzeki.- ukształtowanie terenu wokół inwestycji prowadzić z wykorzystaniem gruntu pozyskanego z wykopów pod obiekty inwestycji,- regularnie przeprowadzać kontrole, pod kątem obecności zwierząt, wykopów oraz innych miejsc mogących stanowić pułapki dla zwierząt. Stwierdzone osobniki odławiać i przenosić poza teren objęty pracami,- prace budowlane prowadzić w porze dziennej od 6.00 do 22.00,- wycinkę drzew i krzewów ograniczyć do niezbędnego minimum, warunkującego realizację inwestycji, wycinkę wykonać poza sezonem lęgowym ptaków,- drzewa i krzewy nie przeznaczone do wycinki znajdujące się w bezpośrednim sąsiedztwie robót, narażone na możliwość uszkodzenia, należy odpowiednio zabezpieczyć. Prace w pobliżu systemów korzeniowych drzew i krzewów należy wykonywać ręcznie, - zmętnienie wód w wyniku realizacji prac budowlanych ograniczyć do minimum. Unikać dłuższego niż kilka godzin dziennie i kilka dni w tygodniu zmętnienia wód. Prace prowadzić z uwzględnieniem przerw pomiędzy kolejnymi zmętnieniami wód,- podczas wykonywania prac budowlanych zagwarantować przepływ nienaruszalny (biologiczny), zapewniający utrzymanie niezbędnych do bytowania ryb i innych organizmów żywych warunków środowiska (tj. odpowiedniej głębokości i prędkości wody),- przeprowadzać roboty budowlane poza okresem zagrożenia powodziowego,- segregować odpady, właściwe je magazynuje oraz przekazać podmiotom posiadającym stosowne zezwolenie na ich odbiór, - ciężki sprzęt mechaniczny nie może poruszać się jednocześnie po obu brzegach cieku,- drogi technologiczne mogą być organizowane wyłącznie po jednej stronie cieku w zależności od sytuacji terenowej.  W celu zminimalizowania negatywnego wpływu na biologię cieku zostaną zaplanowane środki minimalizujące ten wpływ w postaci zastosowania elementów habitatowych oraz zróżnicowania nachylenia skarp, zachowania podcięć erozyjnych, itp. W celu przywrócenia ciągłości biologicznej cieku, progi i stopnie będą zastępowane bystrotokami z narzutu kamiennego. Dodatkowo po zakończeniu robót zostaną odtworzone warunki siedliskowe</t>
  </si>
  <si>
    <t xml:space="preserve">• zastosowane zostaną materiały naturalne, nie powodujące żadnych substancji, energii bądź zanieczyszczeń, obojętne dla środowiska lub nawet mogące stanowić miejsca schronienia dla małych organizmów wodnych,
• podczas prowadzenia robót w miarę możliwości pozostawione zostaną nieuszkodzone miejsca tarła oraz skupiska roślinności wodnej i brzegowej,
• do budowy użyte będą materiały naturalne, przyjazne środowisku, stanowiące również miejsce bytowanie drobnych organizmów wodnych, miejsca odpoczynku i schronienia dla ryb,
• realizacja inwestycji będzie wiązała się z wykorzystaniem zasobów naturalnych na cele budowlane, m.in. powszechnie stosowanych w budownictwie wodno-melioracyjnych, które nie stanowią zagrożenia dla otaczającego środowiska naturalnego pośrednio i bezpośrednio w obrębie przedmiotowej inwestycji,
• wszystkie materiały przywiezione z zewnątrz dla realizacji inwestycji składowane będą w odległości niezaburzającej funkcjonowanie ekosystemu wodnego,
• harmonogram robót będzie uzależniony od cykli biologicznych flory i fauny występujących na odcinku rzeki,
• czas trwania inwestycji będzie ustalony optymalnie by skrócić do minimum czas prowadzenia prac,
• sposób wykonania prac i ich kolejność będzie ustawiana tak, by umożliwić zagrożonej przez nie faunie znalezienie w pobliżu schronienia,
• część zbiornika zostanie wyłączona z użytkowania ludzi, w związku z czym może się stać on siedliskiem dla, np. ptactwa wodnego,
• faza budowy będzie się wiązała z powstawaniem odpadów, jednakże będą one zagospodarowane zgodnie z zasadami gospodarki odpadowej i wymaganiami ochrony środowiska,
• maksymalnie ograniczany będzie rozmiar obszarów wykonywania prac;
• zastosowane materiały będą obojętne dla środowiska,
• wszystkie planowane prace gruntowe prowadzone będą z pominięciem sezonu rozrodczego zwierząt oraz wegetacyjnego roślin,
• wszystkie materiały przywiezione z zewnątrz dla realizacji inwestycji składowane będą w odległości niezaburzającej funkcjonowanie ekosystemu wodnego,
• w trakcie realizacji inwestycji nie będą wykorzystywane substancje, które mogłyby być letalne w stosunku do występujących zwierząt,
• przewidziano wykonanie przepławki dla ryb, która poprawi potencjał do poprawy stanu jcwp dostosowanej konstrukcją do potrzeb gatunków bytujących organizmów wodnych na tym obszarze, wynikających z warunków korzystania wód,
• obszar naruszenia dna cieku będzie wynosił około 30 m, co jest nieznaczące w stosunku do całej jcwp,
• podczas wykonywania wykopów część realizacyjna zostanie wydzielona w celu eliminacji spływu rumowiska oraz namułów mających negatywny wpływ na jakość wód.
</t>
  </si>
  <si>
    <t>prace związane z wycinką drzew  prowadzone będą poza sezonem lęgowym ptaków; drzewa nie przeznaczone do wycinki zostaną zabezpieczone przed uszkodzeniami mechanicznymi oraz odsłonięte systemy korzeniowe przed przesuszaniem, w celu wzmocnienia struktury przyrodniczej terenu i rekompensaty strat, w otoczeniu inwestycji zostaną posadzone drzewa i krzewy w zagęszczeniu takim jak przed realizacją inwestycji z wykorzystaniem gatunków rodzimych; w przypadku stwierdzenia płazów zostaną one odłowione i przeniesione w odpowiednie siedliska poza miejscem inwestycji, pod nadzorem herpetologicznym; wykonane zostaną trzy piezometry w celu kontroli wód podziemnych i prowadzenia monitoringu; prowadzony będzie monitoring stanu ekologicznego wód powierzchniowych, poprzez wykonywanie badań terenowych na etapie budowy i eksploatacji inwestycji, w przypadku pogorszenia się stanu wód wykonane zostaną powtórne badania potwierdzające przekroczenie danego wskaźnika oraz likwidacja przyczyny zanieczyszczenia; stan techniczny zbiornika będzie weryfikowany co 5 lat, w tym okresie dokonywana będzie analiza , czy jest niezbędne m.in. usunięcie nagromadzonych namułów na dnie zbiornika; zachowanie naturalnego charakteru brzegów - umocnienia "przyjazne środowisku" (drewno, faszyna, obsiew trawą), minimalizacja ingerencji w kształt koryta</t>
  </si>
  <si>
    <t xml:space="preserve"> prowadzenie nadzoru nad przebiegiem robót, obejmującego kontrolę terenu pod kątem obecności gatunków chronionych, zaplanowano (o ile wystąpi taka potrzeba) wykonanie przepławki dla ryb, w celu zapewnienia ciągłości morfologicznej cieku (korytarzy migracyjnych dla ryb i płazów),  wszelkie prace z użyciem sprzętu mechanicznego prowadzone będą w sposób zapewniający ochronę gruntu i wód przed zanieczyszczeniem, prace ziemne przeprowadzone będą w jednym okresie rocznym bez potrzeby kontynuowania robót budowlanych w kolejnych latach, ewentualne usunięcie drzew ograniczone zostanie do niezbędnego minimum i wykonywane będzie poza okresem rozrodu ptaków w terminie od września do marca, w celu zrekompensowania strat w drzewostanie (o ile wystąpią) wykonane zostaną nasadzenia zastępcze, drzewa nie podlegające wycince, a znajdujące się w zasięgu oddziaływania inwestycji zabezpieczone zostaną przed możliwością uszkodzenia pni, korzeni i gałęzi koron np. poprzez odeskowanie oraz ręczne wykonanie robót w obrębie brył korzeniowych, zaplanowano w maksymalny sposób stosowanie materiałów naturalnych i ograniczenie wykorzystania betonu, zaplecze budowy nie będzie organizowane na terenach przyległych do wód powierzchniowych i miejsc występowania siedlisk hydrofilnych, ograniczony do minimum zostanie pas zajętości terenu, podczas realizacji robót zachowana będzie dbałość o dobry stan ekologicznego wód i terenów sąsiednich, Ponadto, o ile wystąpi taka potrzeba, prace inwestycyjne prowadzone będą pod stałym nadzorem przyrodniczym, do którego należeć będzie: prowadzenie nadzoru nad przebiegiem robót, obejmującego kontrolę terenu pod kątem obecności gatunków chronionych, podejmowanie doraźnych rozwiązań zabezpieczających, polegających na odłowieniu i przemieszczeniu zwierząt, wprowadzenie zabezpieczeń w postaci tymczasowych płotków wygradzająco - zabezpieczających oraz wykonywanie stałej kontroli ich sprawności technicznej</t>
  </si>
  <si>
    <t xml:space="preserve">• drzewa nie podlegające wycince, a znajdujące się w zasięgu oddziaływania inwestycji zabezpieczone zostaną przed możliwością uszkodzenia pni, korzeni i gałęzi koron np. poprzez odeskowanie oraz ręczne wykonanie robót w obrębie brył korzeniowych,
• zaplanowano w maksymalny sposób stosowanie materiałów naturalnych i ograniczenie wykorzystania betonu,
• zaplecze budowy nie będzie organizowane na terenach przyległych do wód powierzchniowych i miejsc występowania siedlisk hydrofilnych,
• ograniczony do minimum zostanie pas zajętości terenu,
• podczas realizacji robót zachowana będzie dbałość o dobry stan ekologicznego wód i terenów sąsiednich,
• prowadzenie nadzoru nad przebiegiem robót, obejmującego kontrolę terenu pod kątem obecności gatunków chronionych,
• zaplanowano (o ile wystąpi taka potrzeba) wykonanie przepławki dla ryb, w celu zapewnienia ciągłości morfologicznej cieku (korytarzy migracyjnych dla ryb i płazów)
• wszelkie prace z użyciem sprzętu mechanicznego prowadzone będą w sposób zapewniający ochronę gruntu i wód przed zanieczyszczeniem,
• prace ziemne przeprowadzone będą w jednym okresie rocznym bez potrzeby kontynuowania robót budowlanych w kolejnych latach,
• ewentualne usunięcie drzew ograniczone zostanie do niezbędnego minimum i wykonywane będzie poza okresem rozrodu ptaków w terminie od września do marca,
• w celu zrekompensowania strat w drzewostanie (o ile wystąpią) wykonane zostaną nasadzenia zastępcze,
Ponadto, o ile wystąpi taka potrzeba prace inwestycyjne prowadzone będą pod stałym nadzorem przyrodniczym, do którego należeć będzie:
• prowadzenie nadzoru nad przebiegiem robót, obejmującego kontrolę terenu pod kątem obecności gatunków chronionych,
• podejmowanie doraźnych rozwiązań zabezpieczających, polegających na odłowieniu i przemieszczeniu zwierząt,
• wprowadzenie zabezpieczeń w postaci tymczasowych płotków wygradzająco - zabezpieczających oraz wykonywanie stałej kontroli ich sprawności technicznej.
</t>
  </si>
  <si>
    <t xml:space="preserve">• Planuje się wykonanie zbiornika  o łagodnym i naturalnym pochyleniem skarp i urozmaiconą linią brzegową. Zastosowanie takich zabiegów pozwoli na częściowe przyjęcie charakteru jeziornego, co w znacznej mierze ograniczy negatywne oddziaływania na istniejący krajobraz,
• Zapora czołowa będzie zbudowana z mas ziemnych pozyskanych z formowania czaszy zbiornika. Skarpy zapory zostaną zahumusowane i obsiane  mieszanką traw , co dodatkowo zabezpieczy grunt przed erozją Natomiast skarpa odwodna ubezpieczona będzie  materacami siatkowo-kamiennymi . Powyżej umocnień planuje się wzmocnić skarpę geokratą komórkową  wypełnioną gruntem mineralnym.
• W kilku miejscach akwenu planuje się wykonanie pogłębień dna o około 1 m w celu stworzenia ostoi dla ryb w przypadku opróżniania zbiornika dla celów konserwacyjnych.
• Wnikliwie rozpatrzono potrzebę budowy przepławki dla ryb i biorąc pod uwagę, że w Strudze Parzynowskiej oraz Rowie R_J nie występują gatunki ryb reofilnych, migrujących w górę rzeki dla odbycia tarła, zrezygnowano z budowy  przepławki. Ponadto brak potrzeby  budowy przepławki potwierdza  Wojewódzki program udrażniania rzek, uzasadniając brakiem występowania  warunków siedliskowych dla ryb reofilnych. 
• Zapora czołowa z kontrolowanym piętrzeniem umożliwi  przyjęcie nadmiaru wody i przetrzymanie na taki okres, aby można było  wykorzystać w okresach suchych. Będzie zachowany przepływ nienaruszalny  0,029 m3/s w cieku Struga Parzynowska. 
• Zebrana warstwa próchniczna gleby wykorzystana będzie na miejscu na potrzeby ewentualne rolników, prace rekultywacyjne na obszarze placu budowy i terenów zdewastowanych w wyniku prac ziemnych oraz przy pokryciu zapory zbiornika.
• W celu zabezpieczenia wód zbiornika przed dopływem substancji biogennych i zanieczyszczeń z sąsiadujących terenów rolniczych wprowadzi się system rowów opaskowych na granicy pól i zbiornika, które odbierały by i odprowadzały spływy z pól, pasy roślinności stanowiące bufor pomiędzy obszarami rolniczymi a zbiornikiem. Oba te rozwiązania wykonane będą, aby w jak największym stopniu ograniczyły dopływ zanieczyszczeń z terenów rolniczych. 
• Właściwe zabezpieczenie i organizacja placu budowy: 
-  ograniczenie liczby przejazdów oraz ilość przejazdów pojazdów mechanicznych poza placem budowy do minimum, 
- lokalizację dróg dojazdowych oraz składowania materiałów niezbędnych do budowy zbiornika wyłącznie po zachodniej stronie zbiornika, czyli poza obszarami łąkowymi i leśnymi;
-  prace będą zrealizowane w jak najkrótszym okresie czasu,   materiały budowlane oraz wszelkie substancje mogące zanieczyścić środowisko będą składowane  w wyznaczonych izolowanych powierzchniach a wszelkie odpady powstałe w trakcie realizacji przedsięwzięcia będą segregowane i składowane w przeznaczonym do tego wydzielonym i zabezpieczonym miejscu,  ich utylizację powierzy się  odpowiednim i przygotowanym do tego podmiotom
- w  trakcie prac budowlanych użytkowanie sprawnego sprzętu, oraz dokonywanie regularnych przeglądów technicznych w celu utrzymania maszyn i urządzeń w należytym stanie technicznym.
- realizację przedsięwzięcia zaplanowano tak, aby grunty, z których została usunięta wraz z roślinnością warstwa próchniczna, jak najkrócej pozostawały bez okrywy roślinnej przed ich zalaniem wodą w trakcie napełniania zbiornika w celu ograniczenia erozji wietrznej i wiążących się z tym uciążliwości dla okolicznych mieszkańców.
• Procesu napełniania zbiornika nastąpi poza sezonem lęgowym ptaków, tak aby uniknąć zalania gniazd gatunków gnieżdżących się na ziemi;
• Wykonanie nasadzeń w proporcji 2 drzewa na każde jedno wycięte, będą stanowiły barierę biologicznochemiczną. 
• Roboty budowlane oraz roboty ziemne mogących bezpośrednio wpłynąć na pogorszenie warunków wodnych w Strudze Parzynowskiej wykona się poza okresem tarła kiełbia. 
• Na etapie realizacji przedsięwzięcia prowadzone będą regularne kontrole stanu wód w Strudze Parzynowskiej na wypływie z obszaru sołectwa Rzetnia oraz na początku odcinka rzeki poniżej planowanego zbiornika w celu oceny wpływu prowadzonych prac na pogorszenie stanu wody w rzece, szczególnie pod kontem zanieczyszczeń związkami ropopochodnymi.
</t>
  </si>
  <si>
    <t xml:space="preserve">Według danych dostępnych w Programie Ochrony Środowiska, przygotowanego dla gminy Drawsko, określić można, że z obszaru gminy, wynoszącego 162,95 km2, 31% stanowią użytki rolne, a 61% użytki leśne, czyli 92% obszaru gminy stanowią użytki rolne i leśne. Przy czym bardzo korzystny jest udział użytków zielonych – 41% przy średniej województwa wielkopolskiego ok. 24%. Wskaźnik bonitacji gleb wynosi w gminie 0,60 i należy do najniższych z województwie (0,74). Przeważają tu gleby klasy V i VI, które stanowią 80% powierzchni gminy. Duże powierzchnie łąk i pastwisk znajduję się właśnie w dolinie rzeki Miały. Wśród zagrożeń dla obszaru Natura 2000 Puszcza Notecka wyróżniono m.in czynnik antropogeniczny: - zaniechanie dotychczasowego użytkowania rolnego. Wybudowanie zbiornika Piłka pozwoli na nawodnienie 800 ha użytków rolnych (łąki wsi Chełst i Moczydła), poprzez poprawnie utrzymany system urządzeń melioracyjnych. Dzięki temu ulegną poprawie stosunki wodno-gruntowe i stworzą się optymalne warunki do wzrostu roślin, a także utrzyma się dotychczasowe użytkowanie rolne. Jedną z głównych gałęzi gospodarki dla tego regionu jest rolnictwo, w gminie Drawsko funkcjonuje łącznie ok. 840 gospodarstw rolnych. Zachowanie odpowiedniej produkcyjności gleb jest niezwykle istotne dla lokalnej społeczności.
Lasy oraz tereny zadrzewione i zakrzewione w gminie zajmują areał 10 297,7 ha,  większość tego areału zajmuje Puszcza Notecka. Obszar ten stanowi zwarty, jednolity kompleks leśny. W związku z masowym korzystaniem z dobrodziejstw Puszczy Noteckiej oraz z działalnością gospodarczą człowieka poważnym problemem jest niebezpieczeństwo wystąpienia pożaru. Taki pożar Puszczy Noteckiej wystąpił 10 sierpnia 1992 roku, las zapalił się pomiędzy Miałami a Drawskim Młynem, był to drugi co do wielkości pożar lasu w Polsce po II wojnie światowej. W ciągu dziewięciu godzin spłonęło prawie 6 tys. hektarów lasu, 19 budynków gospodarczych i trzy gospodarstwa. Usuwanie skutków pożaru trwało trzy lata. RDLP w Pile skierowała do pracy wszystkie swoje nadleśnictwa, przy wyrębie spalonego lasu pracowało 5 tys. osób, w tym 4 tys. drwali. Zbiornik wodny Piłka posiadałby niezbędne zasoby wody do walki z ewentualnymi pożarami.
Ponadto na obszarze planowanej inwestycji oraz na terenach sąsiadujących dochodzi do zjawisk związanych z powodzią oraz podtopieniem zabudowań. Na spotkaniu dot. budowy zbiornika Piłki z zainteresowanymi rolnikami w Urzędzie Gminy Drawsko dnia 02.09.2014 r. ustalono, że zdarzały się wezbrania, podczas których nie było możliwości dojazdu do zalanych gospodarstw przez okres 3-4 m-czy. 
Starostwo Powiatowe w Czarnkowie również wykazało, że na obszarze planowanej inwestycji oraz na terenach sąsiadujących dochodziło do zjawisk powodziowych. Jednak wydatki poniesione na działania związane z usuwaniem skutków powodzi są trudne do obliczenia.
Powstanie zbiornika z pewnością przyczyni się do redukcji maksymalnych przepływów w okresach wezbrań oraz podniesienia przepływów niżówkowych, szczególnie w czasie pojawienia się susz hydrologicznych. Efektem tego będzie zmniejszenie zmienności przepływów. Zbiornik Piłka w cyklu rocznym spowoduje ścięcie fali roztopowej a tym samym przyczyni się do redukcji przepływów w miesiącach wiosennych i podwyższenia w okresie lata. Zbiornik Piłka płynie na zmniejszenie strat w wyniku wezbrań rzeki Miały. Powstanie zbiornika to również zmniejszenie amplitudy wahań stanu wody na rzece Miała poniżej zbiornika. Ponadto projektowany zbiornik jest brany pod uwagę w modelowaniu transformacji fali powodziowej na potrzeby ochrony miasta Drezdenko.
Po wybudowaniu zbiornika znacznie wzrośnie atrakcyjność terenów położonych wokół akwenu, a wybudowany zbiornik będzie pozytywnie kształtował strukturę społeczno - gospodarczą w jego otoczeniu. Można to również wnioskować z faktu, iż mieszkańcy i struktury lokalne są pozytywnie nastawione do planowanej inwestycji przede wszystkim ze względów na występujące podtopienia. Planowany zbiornik wodny „Piłka” jest inwestycją ważną dla regionu, a po wybudowaniu stanowić będzie istotny element wzbogacający zasoby wodne powiatu czarnkowsko-trzcianeckiego.
</t>
  </si>
  <si>
    <t xml:space="preserve">Wariant 1 (techniczny) - odpowiedni poziom wód Jeziora Śniatowskiego, osiągnięty zostanie poprzez odbudowę zdekapitalizowanych budowli melioracyjnych. Przyjęcie tego rozwiązania po szczegółowej analizie, przyniesie oczekiwane efekty (pod warunkiem dostosowania budowli hydrotechnicznej do umożliwienia migracji organizmów żywych), ponieważ zasilane w wodę będzie ono ze zbiornika na rzece Niemicy (szczególnie groźnych dla funkcjonującego ekosystemu w okresach suchych). Budowle melioracyjne będące przedmiotem projektu pozwolą także na zachowanie równowagi biologicznej w zbiorniku wodnym, który charakteryzował się dużą dynamiką zmian poziomu lustra wody. Prowadziło to do występowania na dużą skalę degradacji fauny i flory. 
Wariant 2 (techniczny) – budowa kanału łączącego rzekę Niemicę z Jeziorem Śniatowskim – wariant ten pozwala na zasilenie wodami rzeki Niemicy Jeziora Śniatowskiego, jednak w związku z brakiem stabilizacji przepływu wód rzeki Niemicy, w skutek wybranie tego wariantu dojdzie do okresowego zanikania przepływu w rzece Niemicy. Budowa kanału łączącego jezioro Śniatowskie z rzeką, bez budowy zbiornika doprowadzi do zaburzeń hydromorfologii cieku. 
Wariant 3 (nietechniczny) – przeprowadzenie analizy hydrologicznej mającej na celu wypracowanie modelu hydrologicznego jeziora Śniatowskiego zabezpieczającego istnienie i prawidłowe funkcjonowanie tego jeziora, oraz przeprowadzenie działań edukacyjnych i informacyjnych wśród lokalnej społeczności mających na celu podniesienie świadomości społeczności co do zasad gospodarowania zasobami wody w celu utrzymania oczekiwanych środowiskowo poziomów wody w jeziorze. Wariant jest możliwy do zrealizowania w długim okresie i uzyskania oczekiwanych celów przedsięwzięcia w ciągu wielu lat, co może spowodować osuszanie się Jeziora Śniatowskiego i zanikanie jego ekosystemu. W związku z tym wariant został odrzucony jako mogący doprowadzić do degradacji środowiska z powodu długotrwałej realizacji.
Po przeprowadzonej analizie wybrany został wariant nr 1.  Wskazany wariant jest korzystniejszy z uwagi na mniejsze oddziaływanie inwestycji na środowisko naturalne. Zbiornik będzie umożliwiał przerzucenie wody do Jeziora Śniatowskiego wyłącznie okresach występowania wysokich wód w rzece Niemicy, natomiast budowa kanału (wariant nr 2) może spowodować  okresowe zanikanie przepływu wód w rzece Niemicy i czasowe zmiany w stosunkach wodnych, co wpłynie niekorzystnie na bytujące tam organizmy i roślinność wodną. 
</t>
  </si>
  <si>
    <t>Wariant I - polegający na realizacji inwestycji. 
Zakres planowanych prac przy realizacji inwestycji zbiornika wodnego Rokosowo obejmuje:1. budowę czaszy zbiornika wodnego o powierzchni 41,50 ha wraz z wyspą w czaszy zbiornika oraz wykonanie nadsypania wokół planowanego zbiornika do rzędnej 91,50 m n.p.m. i pojemności 869 tys. m3 .2. budowę w czasy zbiornika budowli wlotowej z rurociągiem zasilającymi spustowej wraz z rurociągami spustowymi;3. regulacje koryta rzeki Rów Polski na długości 1.363,00 m (pomiędzy km28+200÷29+563);4. budowę dwóch typowych jazów piętrzących typu „J” o świetle 3,00 mi wysokości piętrzenia 1,20 (jaz dolny) oraz 1,40 m (jaz górny);5. budowę rurociągu i rowu opaskowego ujmującego wody z terenów przyległych;6. rozbiórkę i budowę nowego przepustu wałowego w km 28+873;7. budowę drogi spacerowej wokół zbiornika wraz ze zjazdami;8. budowę budynku gospodarczego w północno – wschodnim narożniku zbiornika. 
Wariant I prowadził  będzie  do  regulacji  rzeki  Rów  Polski  oraz  wybudowania zbiornika wodnego wraz z niezbędną infrastrukturą techniczną. 
Realizacja przedsięwzięcia w tym wariancie zagwarantuje bezpieczeństwo przeciwpowodziowe mieszkańców  wsi  położonych  w  dolinie rzeki Rów Polski: Dzięczyna, Drzewce, Rokosowo, Pudliszki oraz  miast  Poniec  i  Rydzyna oraz ochroni ok. 560 ha gruntów zabudowanych i niezabudowanych. Starty podczas powodzi 2010 i 2011 r. tylko w urządzeniach melioracyjnych wynosiły odpowiednio: 1.911 mln zł i 2.398 mln. zł, nie licząc strat w uprawach rolnych.
Wariant II -  budowa suchego zbiornika. W wariancie tym analizowano tereny, które mogłyby zostać przeznaczone pod budowę suchego zbiornika.
Stwierdzono, że brak jest  terenów o odpowiednim ukształtowaniu, a przy tym niezamieszkałych i niezagospodarowanych przez ludzi. Ponadto analiza techniczna wykazała, że zalew tego terenu jako suchego polderu dostatecznie nie złagodzi fali powodziowej. W przypadku suchego polderu retencja wyniosłaby ok. 150 tys. m3 wody, natomiast użytkowa retencja zbiornika to ok. 700 tys. m3. W związku z tym Wariant II nie zabezpieczy przed  powodzią  mieszkańców  wsi  położonych  w  dolinie rzeki Rów Polski: Dzięczyna, Drzewce, Rokosowo, Pudliszki oraz  miast  Poniec  i  Rydzyna oraz nie ochroni ok. 560 ha gruntów zabudowanych i niezabudowanych.
Wariant III- pozostawienie naturalnych terenów zalewowych. W takim przypadku należałoby dokonać przesiedlenia mieszkańców  wsi  położonych  w  dolinie rzeki Rów Polski: Dzięczyna, Drzewce, Rokosowo, Pudliszki oraz  miast  Poniec  i  Rydzyna, gdyż w przypadku powodzi nie tylko zalane zostaną grunty leżące wzdłuż rzeki Rów Polski, lecz także miasta. W związku  z tym rozwiązanie to oznaczałoby ogromne koszty finansowe i społeczne, niemożliwe do realizacji.</t>
  </si>
  <si>
    <t>• WARIANT I - wykonanie budowli stabilizującej bez przepławki.
Zastosowanie wariantu umożliwi uzyskanie założonych celów inwestycji tj.:
◦ poprawę struktury bilansu wodnego zlewni poprzez zwiększenie zdolności retencyjnej,
◦ spowolnienie (hamowanie) odpływu wody,
◦ przeciwdziałanie negatywnym zmianom klimatycznym,
◦ ograniczenie obniżania wód gruntowych,
Rezygnacja z wykonania przepławki może spowodować pogorszenie stanu ekologicznego JCWP poprzez przerwanie ciągłości morfologicznej cieku. Możliwości wystąpienia negatywnych zmian dla środowiska naturalnego spowodowała, że wariant ten został odrzucony.
• WARIANT II – wykonanie budowli piętrzącej umożliwiającej zretencjonowanie dodatkowej ilości wody poprzez podwyższenie piętrzenia oraz zwiększenie powierzchni jeziora.
Realizacja wariantu umożliwi uzyskanie założonych celów inwestycji tj.:
◦ poprawę struktury bilansu wodnego zlewni poprzez zwiększenie zdolności retencyjnej,
◦ spowolnienie (hamowanie) odpływu wody,
◦ przeciwdziałanie negatywnym zmianom klimatycznym,
◦ ograniczenie obniżania wód gruntowych,
◦ poprawę walorów rekreacyjnych terenów zlokalizowanych wokół jeziora.
Zastosowanie tego rozwiązania związane jest z koniecznością wykupienia dodatkowych gruntów. Teren wokół jeziora jest intensywnie użytkowany (np. ogródki działkowe, tereny rekreacyjne), wykupienie tak znacznych powierzchni może być procesem skomplikowanym, a wręcz niemożliwym do realizacji. Ponadto podwyższenie poziomu wód w jeziorze oraz zwiększenie jego powierzchni wiązałby się z konieczności zmiany użytkowania istniejących terenów, tj. ingerencji w istniejący układ ekologiczny. Konieczność dokonania wykupu znacznych ilości gruntu (zwiększenie kosztów inwestycji), a także możliwe straty w środowisku, są głównymi przyczynami, dla których wariant ten został odrzucony.
• WARIANT III – wykonanie budowli stabilizującej poziom wody w jeziorze wraz z budową przepławki.
Zastosowanie wariantu umożliwi uzyskanie założonych celów inwestycji tj.:
◦ poprawę struktury bilansu wodnego zlewni poprzez zwiększenie zdolności retencyjnej,
◦ spowolnienie (hamowanie) odpływu wody,
◦ przeciwdziałanie negatywnym zmianom klimatycznym,
◦ ograniczenie obniżania wód gruntowych,
Wykonania przepławki utrzyma istniejący stanu ekologicznego JCWP poprzez zapewnienie ciągłości morfologicznej cieku.
Możliwość zrealizowania celu inwestycji oraz zaplanowane do zastosowania środki ograniczające jej wpływ na środowisko naturalne i kompensujące ewentualne straty, przemawiają za przyjęciem tego wariantu realizacji przedsięwzięcia, jako najbardziej optymalnego</t>
  </si>
  <si>
    <t>• WARIANT I (nietechniczny) – intensyfikacja i rozszerzenie nietechnicznych działań związanych ze wzrostem zdolności retencyjnej, magazynowania wody na obszarach leśnych, wodno-błotnych oraz użytkowanych rolniczo, poprzez formy retencji najbardziej zbliżone do form retencji naturalnej, tj. zwiększenie możliwości magazynowania (przetrzymywania) wody w krajobrazie (ograniczenie spływów powierzchniowych) i zwiększanie pojemności retencyjnej gleby.
W strukturze zagospodarowania zlewni Strugi Lubczy występują głównie grunty użytkowane rolniczo. Brak zainteresowania właścicieli gruntów zmianą, z przyczyn ekonomicznych, sposobu użytkowania gruntu z użytków rolnych na leśne powoduje, że zwiększanie powierzchni lasów mające wpływ na zwiększenie retencji nie jest możliwe. Naturalne ukształtowanie terenu oraz istniejące systemy melioracyjne wykluczają możliwość wydzielenia powierzchni dla utworzenia lokalnych obszarów wodno-błotnych, wpływających na zwiększenie retencji w zlewni.
Teren zlewni jest intensywnie użytkowany rolniczo, przez co próby wprowadzania metod uprawy spowalniających spływ powierzchniowy wód (np. orki w poprzek stoku i innych zabiegów agrotechnicznych), zwiększających retencję glebową ma ograniczony zasięg, a ilość  przyrostu wody zmagazynowanej w glebie, za pomocą tego typu działań, jest znikoma.
Ze względu na ograniczone możliwości związane ze zmianą rodzaju użytkowania gruntów oraz trudności z wprowadzeniem działań zmierzających do zwiększenia retencyjności zlewni za pomocą środków nietechnicznych – wariant ten został odrzucony.
• WARIANT II (techniczny) – wykonanie budowli piętrzących umożliwiających zretencjonowanie dodatkowej ilości wody poprzez podwyższenie piętrzenia oraz zwiększenie powierzchni jezior.
Realizacja wariantu umożliwi uzyskanie założonych celów inwestycji tj.:
◦ poprawę struktury bilansu wodnego zlewni poprzez zwiększenie zdolności retencyjnej,
◦ spowolnienie (hamowanie) odpływu wody,
◦ przeciwdziałanie negatywnym zmianom klimatycznym,
◦ ograniczenie obniżania wód gruntowych,
◦ poprawę walorów rekreacyjnych terenów zlokalizowanych wokół jeziora.
Zastosowanie tego rozwiązania związane jest z koniecznością wykupienia dodatkowych gruntów. Teren wokół jezior jest intensywnie użytkowany przez co wykupienie znacznych powierzchni terenu może być procesem skomplikowanym, a wręcz niemożliwym do realizacji. Ponadto podwyższenie poziomu wód w jeziorach oraz zwiększenie ich powierzchni wiązałby się z konieczności zmiany użytkowania istniejących terenów, tj. ingerencji w istniejący układ ekologiczny. Konieczność dokonania wykupu znacznych ilości gruntu (zwiększenie kosztów inwestycji), a także możliwe straty w środowisku, są głównymi przyczynami, dla których wariant ten został odrzucony.
• WARIANT III (techniczny) – wykonanie budowli stabilizującej poziom wody w jeziorach. Zastosowanie wariantu umożliwi uzyskanie założonych celów inwestycji tj.:
◦ poprawę struktury bilansu wodnego zlewni poprzez zwiększenie zdolności retencyjnej,
◦ spowolnienie (hamowanie) odpływu wody,
◦ przeciwdziałanie negatywnym zmianom klimatycznym,
◦ ograniczenie obniżania wód gruntowych,
◦ poprawę walorów rekreacyjnych terenów zlokalizowanych wokół jeziora.
Zaplanowana wysokość budowli stabilizujących – 15-20 cm jest zgodna z celami dla obszaru chronionego PK30 – Krajeńskiego Parku Krajobrazowego w zakresie ochrony w krajobrazie zbiorników wodnych, w tym zapobieżenia zanikowi i niszczeniu oczek wodnych i zabagnień śródpolnych oraz zapobieganiu spadkowi poziomu wód gruntowych.
Możliwość zrealizowania celu inwestycji oraz zaplanowane do zastosowania środki ograniczające jej wpływ na środowisko naturalne i kompensujące ewentualne straty, przemawiają za przyjęciem tego wariantu realizacji przedsięwzięcia, jako najbardziej optymalnego</t>
  </si>
  <si>
    <t>wycinka drzew ograniczona do niezbędnego minimum, przeprowadzona w okresie poza lęgowym ptaków tj. od 16 lipca do 16 marca; prace ziemne nie będą przeprowadzane na całej długości cieku, będą postępowały liniowo, nie wkraczając ponownie w odbudowany odcinek kanału; sposób prowadzenia prac ziemnych sprawi, że uszczuplenie potencjalnych żerowisk orlika krzykliwego będzie niewielkie i krótkotrwałe; zastosowanie naturalnych materiałów: faszynę leśną, darninę, kamień polny</t>
  </si>
  <si>
    <t>wycinka drzew zostanie ograniczona do niezbędnego minimum, nie będą prowadzone wycinki drzew i krzewów na odcinku lasu łęgowego sąsiadującego z korytem rzeki, zachowany zostanie starodrzew, w tym pnie wierzb na koronie skarp, wycinka drzew i krzewów przeprowadzona będzie poza okresem lęgowym ptaków, przypadającym od 15 marca do 15 sierpnia (na terenie województwa wielkopolskiego do 15 marca do 15 lipca), drzewa  nie podlegające wycince,  będą wyraźnie oznakowane lub wygrodzone oraz zostaną zabezpieczone przed możliwymi uszkodzeniami mechanicznymi pni i korzeni, ilość i rozmieszczenie urządzeń piętrzących zaplanowano w sposób, który zapewni przedłużenie okresu zatrzymania wody w korycie rzeki, w szczególności na odcinku od km 22+600 do km 24+000, tj. w miejscu występowania lasu łęgowego oraz na dwóch odcinkach cieku graniczących z siedliskami łąkowymi od km 27+000 do km 28+000 i od km 28+800 do km 30+000, usuwanie nadmiaru osadów z koryta rzeki ograniczone będzie do niezbędnego minimum gwarantującego przepływ wód, zachowując w obecnym stanie odcinki rzeki, które nie wymagają profilowania podłużnego, z uwagi na możliwość gniazdowania błotniaka łąkowego w zasięgu oddziaływania planowanej inwestycji, wprowadzony zostanie dozór przyrodniczy, do umacniania stopy skarp wykorzystane zostaną wyłącznie materiały naturalne, np. kiszka faszynowa, względnie narzuty kamienne,  przy umacnianiu dna i skarp w obrębie mostów i przepustów ograniczone zostanie stosowanie materiałów betonowych, wierzchnia warstw ziemi urodzajnej zostanie odłożona w pryzmach poza obszarem prowadzonych robót i w miarę możliwości wykorzystana ponownie, w trakcie przerw w pracy wyłączać silniki maszyn i urządzeń będą wyłączne</t>
  </si>
  <si>
    <t>w trakcie realizacji inwestycji zaplanowano oszczędne korzystanie z terenu,-koryto cieku rozbudowywane będzie jednostronnie w celu ograniczenia wycinki drzew,-sprzęt mechaniczny używany podczas prac zabezpieczony będzie przed przenikaniem szkodliwych substancji do środowiska wodnego i gleby,-powstające w czasie rozbiórki i budowy odpady będą segregowane, gromadzone w przeznaczonych do tego celu pojemnikach i sukcesywnie wywożone placu budowy,-umocnienie stopy skarp oraz skarp będzie wykonane z materiałów biologicznie obojętnych (drewno, humus, obsiew mieszanką traw),-korzystanie z maszyn i urządzeń ograniczone będzie do minimum, a pracujący sprzęt w trakcie przerw będzie wyłączny,-ciężki sprzęt mechaniczny zostanie zabrany z miejsca wykonania prac bezpośrednio po ich ukończeniu,-materiały zastosowane do realizacji inwestycji zapewnią ochronę wszystkich komponentów środowiska naturalnego,-po zakończeniu robót teren inwestycji został uporządkowany,-drzewa zostaną usunięte w możliwie najmniejszym zakresie, zgodnie z w wymogami wydanych decyzji,-przewidziano przeprowadzenie nasadzeń kompensacyjnych na obszarach wskazanych przez organ wydający decyzję na usuwanie drzew i zakrzaczeń, prace prowadzone będą odcinkami, aby umożliwić organizmom żywym przemieszczanie się na tereny nie objęte w danej chwili robotami,-przy wykonywaniu robót ziemnych warstwy wierzchnie ziemi będą zdejmowane i odkładane w pryzmach poza obszar prowadzenia prac.</t>
  </si>
  <si>
    <t>stosowanie naturalnych materiałów; prowadzenie prac z uwzględnieniem okresów lęgowych ptaków, oraz innych czynników środowiska; zabezpieczenie obszaru występowania centurii nadobnej Centaurium pulchellum; minimalizacja niszczenia roślinności; odcinkowe prowadzenie robót, umożliwiające swobodną migrację ichtiofauny;   zaplecze budowy nie będzie organizowane na terenach przyległych do wód powierzchniowych i miejsc występowania siedlisk hydrofilnych, podczas realizacji robót zachowana będzie dbałość o dobry stan ekologicznego wód i terenów sąsiednich, ponadto o ile wystąpi taka potrzeba prace inwestycyjne prowadzone będą pod stałym nadzorem przyrodniczym, do którego należeć będzie: prowadzenie nadzoru nad przebiegiem robót, obejmującego kontrolę terenu pod kątem obecności gatunków chronionych, podejmowanie doraźnych rozwiązań zabezpieczających, polegających na odłowieniu i przemieszczeniu zwierząt, wprowadzenie zabezpieczeń w postaci tymczasowych płotków wygradzająco - zabezpieczających oraz wykonywanie stałej kontroli ich sprawności technicznej, wykonanie prac w terminach uwzględniających potrzeby występującej na terenie przewidywanej inwestycji fauny i flory; utrzymanie w cieku na czas trwania przedsięwzięcia tzw. przepływu biologicznego, co ograniczy wpływ prowadzonych prac na życie biologiczne; do prowadzenia robót wykorzystany zostanie jedynie sprzęt sprawny technicznie oraz, że na bieżąco kontrolowany będzie jego stan, aby nie dopuścić do zanieczyszczenia środowiska gruntowego, ewentualne wycieki będą niezwłocznie neutralizowane; ograniczenie korzystania z maszyn i urządzeń do minimum, a pracujący sprzęt w trakcie przerw będzie wyłączony;</t>
  </si>
  <si>
    <t xml:space="preserve">oszczędne korzystanie z terenu,- koryto cieku rozbudowywane będzie jednostronnie w celu ograniczenia wycinki drzew,- sprzęt mechaniczny używany podczas prac zabezpieczony będzie przed przenikaniem szkodliwych substancji do środowiska wodnego i gleby,-powstające w czasie rozbiórki i budowy odpady będą segregowane, gromadzone w przeznaczonych do tego celu pojemnikach i sukcesywnie wywożone placu budowy,-umocnienie stopy skarp oraz skarp będzie wykonane z materiałów biologicznie obojętnych (drewno, humus, obsiew mieszanką traw),- korzystanie z maszyn i urządzeń ograniczone będzie do minimum, a pracujący - sprzęt w trakcie przerw będzie wyłączany,- ciężki sprzęt mechaniczny zostanie zabrany z miejsca wykonania prac bezpośrednio po ich ukończeniu,- materiały zastosowane do realizacji inwestycji zapewnią ochronę wszystkich komponentów środowiska naturalnego,- po zakończeniu robót teren inwestycji zostanie uporządkowany,- drzewa zostaną usunięte w możliwie najmniejszym zakresie, zgodnie z w wymogami wydanych decyzji,- przewidziano przeprowadzenie nasadzeń kompensacyjnych na obszarach wskazanych przez organ wydający decyzję na usuwanie drzew i zakrzaczeń.- prace prowadzone będą odcinkami, aby umożliwić organizmom żywym przemieszczanie się na tereny nie objęte w danej chwili robotami,- przy wykonywaniu robót ziemnych warstwy wierzchnie ziemi będą zdejmowane i odkładane w pryzmach poza obszar prowadzenia prac. </t>
  </si>
  <si>
    <t xml:space="preserve">przewiduje się oszczędne korzystanie z terenu, aby w jak najmniejszym stopniu ingerować w siedliska przyrodnicze, stosowanie materiałów pochodzenia naturalnego w postaci kamienia, drewna, faszyny, kształtowanie terenu wokół inwestycji prowadzone będzie z wykorzystaniem gruntu pozyskanego z prac w obrębie koryta cieku, - prace budowlane prowadzone będą w porze dziennej,- wycinka drzew i krzewów ograniczona zostanie do niezbędnego minimum, warunkującego realizację inwestycji, wycinka zostanie wykonana poza sezonem lęgowym ptaków,- drzewa i krzewy nie przeznaczone do wycinki znajdujące się w bezpośrednim sąsiedztwie robót, narażone na możliwość uszkodzenia zostaną odpowiednio zabezpieczane. Prace w pobliżu systemów korzeniowych drzew i krzewów wykonywane będą ręcznie,- zewnętrzna warstwa w postaci humusu zostanie wykorzystana podczas rekultywacji terenu,- pozyskany materiał żwir, piasek, ziemia, zostanie wbudowany w istniejące wyrwy oraz skarpy cieku,- podczas wykonywania prac budowlanych zagwarantowane będą przepływy nienaruszalny (biologiczne), zapewniające utrzymanie niezbędnych do bytowania ryb i innych organizmów żywych warunków środowiska (tj. odpowiedniej głębokości i prędkości wody),- roboty budowlane prowadzone będą w okresach niżówek,- planuje się zastosowanie struktur habitatowych,- Zakres prac i sposób ich prowadzenia zostanie uzgodniony z instytucjami ochrony przyrody mającymi interes prawny lub faktyczny. Istniejące progi betonowe zastąpione zostaną bystrotokami. Planuje się wbudowanie w koryto cieku elementów habitatowych. Dodatkowo po zakończeniu robót zostaną odtworzone warunki siedliskowe. Na odcinku przewidzianym  do regulacji gdzie ciek Kozłówka przepływa przez tereny leśne planuje się retencje dolinową w postaci mini zbiornika retencyjnego przychwytującego nadmiar wód opadowych. Działania te są wystarczające. </t>
  </si>
  <si>
    <t>stosowanie materiałów pochodzenia naturalnego w postaci kamienia, drewna, faszyny. Ponadto w trakcie prowadzenia robót spełni się m.in. następujące warunki: utwardzenie zaplecza placu budowy, oszczędne korzystanie z terenu, aby w jak najmniejszym stopniu ingerować w siedliska przyrodnicze. Drogi, dojazdy, magazyny, składy, place postojowe itp. są tak zlokalizowane i rozwiązane, by nie ingerowały w istniejące biotopy, ograniczone zostanie do minimum czas pracy silników spalinowych maszyn i samochodów budowy na biegu jałowym, zostanie zastosowany sprzęt, maszyny i pojazdy sprawne technicznie tak, aby nie następował niekontrolowany wyciek substancji napędowych, a tym samym zanieczyszczenie środowiska gruntowo-wodnego, zapewnienie na terenie placu budowy odpowiedniej chłonności stosownych środków do natychmiastowej neutralizacji w przypadku ewentualnego wycieku ropopochodnych, w miejscu wykonywania robót budowlanych wydzielone zostaną miejsca postojowe sprzętu budowlanego i awaryjnych napraw sprzętu w sposób gwarantujący ochronę powierzchni ziemi i środowiska gruntowo-wodnego, ukształtowanie terenu wokół inwestycji prowadzić z wykorzystaniem gruntu pozyskanego z wykopów pod obiekty inwestycji, regularnie przeprowadzać kontrole pod kątem obecności zwierząt, wykopów oraz innych miejsc mogących stanowić pułapki dla zwierząt. Stwierdzone osobniki odławiać i przenosić poza teren objęty pracami, prace budowlane prowadzić w porze dziennej tj. od 6.00 do 22.00, wycinkę drzew i krzewów ograniczyć do niezbędnego minimum, warunkującego realizację inwestycji, wycinkę wykonać poza sezonem lęgowym ptaków, drzewa i krzewy nie przeznaczone do wycinki znajdujące się w bezpośrednim sąsiedztwie robót, narażone na możliwość uszkodzenia zostaną odpowiednio zabezpieczone. Prace w pobliżu systemów korzeniowych drzew i krzewów wykonać ręcznie, zmętnienie wód w wyniku realizacji prac budowlanych ograniczyć do minimum. Unikać dłuższego niż kilka godzin dziennie i kilka dni w tygodniu zmętnienia wód. Prace prowadzić z uwzględnieniem przerw pomiędzy kolejnymi zmętnieniami wód, podczas wykonywania prac budowlanych zagwarantować  przepływ nienaruszalny (biologiczny), zapewniający utrzymanie niezbędnych do bytowania ryb i innych organizmów żywych warunków środowiska (tj. odpowiedniej głębokości i prędkości wody), przeprowadzać  roboty budowlane poza okresem zagrożenia powodziowego, segregować odpady, właściwe je magazynuje oraz przekazać podmiotom posiadającym stosowne zezwolenie na ich odbiór, ciężki sprzęt mechaniczny nie może poruszać się jednocześnie po obu brzegach cieku, prace planuje się prowadzić na krótkich odcinkach (etapami) cieku w celu utrzymania procesów przyrodniczych; - zabezpieczenia skarp i dna cieku zostaną zaprojektowane odcinkowo w miejscach występowania erozji koryta po trasie istniejącego koryta ze różnicowaniem nachylenia skarp, - zastosowane zostaną elementy habitatowe, - Dodatkowo po zakończeniu robót zostaną odtworzone warunki siedliskowe</t>
  </si>
  <si>
    <t>stosowanie materiałów do umocnień brzegów faszynowo- kamiennych. Wycinkę prowadzić poza okresem lęgowym i ograniczyć do minimum. Drzewa nieprzeznaczone do wycinki należy zabezpieczyć przed uszkodzeniami mechanicznymi. Wykonanie robót i wycinki jak najmniejszej ilości drzew i krzewów kolidujących z wykonywanymi pracami, przeprowadzane poza okresem lęgowym, oszczędne korzystanie z terenu, aby w jak najmniejszym stopniu ingerować w siedliska przyrodnicze; drogi, dojazdy, magazyny, składy, place postojowe itp. powinny być tak zlokalizowane i rozwiązane, by nie ingerować w istniejące biotopy; odpowiednia organizacja zaplecza prac, stosowanie naturalnych materiałów - kamienia, drewna, faszyny; obsiew skarp mieszanką traw gatunków rodzimych, zachowanie naturalnego kształtu koryta, oraz pozostawienie naturalnych odcinków cieku (w miarę możliwości).</t>
  </si>
  <si>
    <t xml:space="preserve">odbudowę koryta potoku planuje się tak zaprojektować, aby jego dotychczasowa trasa nie uległa zmianie. Wycinka drzew i usuwanie roślinności będzie ograniczone do niezbędnego minimum. Planuje się prowadzenie prac z brzegu w porze dziennej w terminach uwzględniających potrzeby występującej na terenie przewidywanej inwestycji fauny i flory. Na czas trwania przedsięwzięcia zapewniony zostanie tzw. przepływ biologiczny, co ograniczy wpływ prowadzonych prac na życie biologiczne. Do prowadzenia robót wykorzystany zostanie jedynie sprzęt sprawny technicznie i  na bieżąco kontrolowany będzie jego stan, aby nie dopuścić do zanieczyszczenia środowiska. W miarę możliwości ograniczone zostanie używanie sprzętu ciężkiego na terenach użytkowanych rolniczo a pas technologiczny planuje się zawęzić do minimum. Z uwagi na możliwość wystąpienia cennych gatunków, przewiduje się przeniesienie ich na tereny o zbliżonych walorach siedliskowych. W trakcie projektowania i realizacji duży nacisk położony zostanie na proekologiczny sposób wykonania poprzez zapewnienie oszczędnego korzystania z terenu oraz wykorzystanie naturalnych surowców i materiałów ze szczególnym naciskiem na renaturalizację. Przewiduje się jedynie lokalne wykonanie zabudowy ciężkiej koryta w postaci murów oporowych w bliskim sąsiedztwie zabudowań i dróg z uwagi na ich bezpieczeństwo. Na pozostałej części koryta przewiduje się zabudowę ekologiczną tj. ubezpieczenie kiszką faszynową i darnią oraz zastosowanie drewnianych progów w dnie cieku. </t>
  </si>
  <si>
    <t xml:space="preserve">zachowana zostanie dotychczasowa trasa koryta cieku  z minimalnymi jego korektami polegającymi na  lokalnym łagodzeniu ostrych zakoli  wynikających z warunków lokalizacyjnych i istniejącej zabudowy  umożliwiającej obudowę koryta bez korekty linii brzegowych  oraz niekorzystnym hydraulicznie powiązaniu koryta z istniejącymi budowlami oszczędne korzystanie  z  terenu oraz ograniczenia czasowe związane z ingerencją w siedliska przyrodnicze, cenne gatunki, które mogłyby zostać zniszczone zostaną przeniesione na tereny o zbliżonych warunkach siedliskowych, zachowane  zostaną  miejsca schronienia  wynikające z inwentaryzacji przyrodniczej, narybku,-prace prowadzone będą poza okresem tarła, prace prowadzone będą pod nadzorem przyrodniczym, usuwanie roślinności  i wycinka drzew ograniczona zostanie do minimum  w miejscach  kolizji z prowadzonymi robotami  stanowiącymi przeszkodę dla przepływu wód, pozostawione drzewa podlegać będą ochronie podczas robót, usunięcie drzew zostanie wykonane poza okresem lęgowym, prace prowadzone będą głównie z  brzegu koryta, prace w korycie ograniczone zostaną do minimum i prowadzone będą przy niskich stanach wód,  roboty budowlane wykonywane będą w porze dziennej,  do wykonywania robót wykorzystany zostanie sprawny sprzęt techniczny, który  będzie  na bieżąco kontrolowany aby nie dopuści do zanieczyszczenia środowiska, w trakcie przerw sprzęt będzie wyłączony ,plac budowy i zaplecze zorganizowane zostaną  w bezpiecznej odległości, z ograniczeniem do minimum zajęcia terenu  oraz  zachowaniem wszelkich środków bezpieczeństwa, odpady powstałe w trakcie prowadzenia robót będą składowane i zabezpieczone w miejscach wyznaczonych, następnie utylizowane, przy wykonywaniu robót wykorzystane zostaną naturalne surowce i materiały, sztuczne zostaną zastosowane  jedynie w przypadku  konieczności zabezpieczenia obiektów budowlanych Podjęte kroki  zminimalizują  niekorzystny wpływ na stań wód , a jednocześnie pozwolą na wykonanie niezbędnych prac 
</t>
  </si>
  <si>
    <t xml:space="preserve"> Przy wykonywaniu prac w korycie cieku zostanie zachowany przepływ nienaruszalny.  Zachowanie trasy koryta cieku w urozmaiconej, naturalnej linii brzegu. W celu ograniczenia niekorzystnego wpływu na JCWP stosowanie materiałów  biologicznie obojętnych (drewno, humus, obsiew mieszanką traw) do umocnień brzegów materiał faszynowo- kamienny. Masy ziemne powstające w trakcie realizacji, w miarę możliwości będą wykorzystywane ponownie. Zastosowane materiały do realizacji inwestycji zapewnią ochronę wszystkich komponentów środowiska naturalnego. Wycinkę prowadzić poza okresem lęgowym i ograniczyć do minimum w możliwie najmniejszym zakresie, zgodnie z wymogami wydanych decyzji. Przewidziano przeprowadzenie nasadzeń kompensacyjnych na obszarach wskazanych przez organ wydający decyzję na usuwanie drzew i zakrzaczeń. Planuje się wykonywanie cieku odcinkowo w zróżnicowanym zakresie roboty będą wykonywane sprzętem mechanicznym oraz ręcznie,  łuki cieku będą umocnione narzutem kamiennym, na odcinkach prostych kiszka faszynowa a powyżej darniowanie kożuchowe.  Prace będą prowadzone odcinkami, aby umożliwić organizmom żywym przemieszczanie się na teren nie objęty w danej chwili robotami. Dla zminimalizowania w jak najmniejszym stopniu  zmętnienia wody będą zastosowane przegrody przeciwrumowiskowe przechwytujące zawiesinę powodująca zmętnienie wody</t>
  </si>
  <si>
    <t>prace prowadzone będą pod nadzorem przyrodniczym; w celu zachowania istniejącej roślinności na odmulanych odcinkach co 100m naprzemiennie na obu brzegach rzeki zostanie pozostawiony pas roślinności nadbrzeżnej i zanurzonej rosnącej w dnie; do obsiewu skarp zastosowane będą gatunki traw i ziołorośli zgodne z warunkami siedliskowymi; projekt zakłada wykonanie nasadzeń kompensacyjnych drzew i krzewów w celu odtworzenia i zachowania zacienienia cieku, a przez to utrzymania właściwej termiki wody, w ramach projektu zostaną podjęte czynności służące ochronie gatunków zasiedlających rzekę oraz zachowaniu lub odtworzeniu ich siedlisk (kryjówki dla ryb itp.); do budowy zostaną użyte materiały naturalne, linia brzegowa będzie urozmaicona</t>
  </si>
  <si>
    <t xml:space="preserve">zabezpieczenie bytu mieszkańców terenów wiejskich poprzez odtworzenie optymalnych dla utrzymania właściwej produkcyjności gleb stosunków wodno – powietrznych na terenach zmeliorowanych, wykorzystywanych rolniczo. 
Gmina Kcynia jest gminą wybitnie rolniczą, nie posiadającą przemysłu. Większość mieszkańców zatrudnionych jest w rolnictwie, z którego się utrzymuje. Z 29 tys. ha ogólnej powierzchni gminy 21 tys. ( ok. 71%) ha stanowią użytki rolne. Zgodnie z danymi z 2007 r. obszar gminy zamieszkiwało 14 tys. osób z czego 4,7 tysiąca to mieszkańcy miasta, natomiast 9,3 to mieszkańcy wsi. Łączna liczba gospodarstw rolnych na terenie gminy Kcynia, według Spisu Rolnego z roku 2002 wynosi 1220. Rolnictwo stanowi jeden z podstawowych działów gospodarki gminy Kcynia. Nad poszczególnymi typami rolniczego użytkowania ziemi dominują grunty orne nad łąkami, pastwiskami i sadami. Zajmują one 16,5 tys. ha, co stanowi około 78 % powierzchni użytków rolnych. Rolnictwo odgrywa bardzo ważną rolę w tworzeniu struktury gospodarczej tego terenu. Skupia znaczne zasoby siły roboczej oraz majątku trwałego. Główne kierunki produkcji rolnej to uprawy i produkcja zwierzęca.
Zrealizowanie inwestycji przyczyni się także do zwiększenia retencyjności zlewni poprzez hamowanie odpływu i uzyskanie możliwości magazynowania wody w formie retencji gruntowej i korytowej, a także umożliwi odbudowę lub naprawę części budowli komunikacyjnych, z których wiele jest zdekapitalizowanych, a ich stan techniczny zagraża bezpieczeństwu poruszających się po nich osób i pojazdów mechanicznych.
</t>
  </si>
  <si>
    <t xml:space="preserve">Planowana inwestycja zachowa istniejący charakter cieku, pozytywnie wpłynie na ekosystem obszarów położonych wzdłuż kanału. Ma podstawowe znaczenie dla prawidłowego gospodarowania przez rolników gminy Trzcianka ( wsi: Siedlisko, Biernatowo,  Przyłęki) terenami rolnymi zlokalizowanymi w rejonie kanału Małgosia. Potrzeba odbudowy kanału Małgosia została zgłoszona przez miejscowych rolników i instytucję poprzez złożenie 77 szt. wniosków (77 x średnio 4-5 osób w rodzinie =385 osób). Ponadto na okazaniu KPP rolnicy pozytywnie ocenili planowaną inwestycję.
Rolnictwo jest kluczowym sektorem gospodarki dla tego obszaru. W stosunku do ogółu gospodarstw  we wsiach: Siedlisko, Biernatowo, Przyłęki najwyższy odsetek ok. 70%. stanowią gospodarstwa rolne Dane przekładają się następująco:
- Biernatowo na 40 gospodarstw / 22 gospodarstwa zajmują się rolnictwem.
- Przyłęki na 66 gospodarstw / 44 gospodarstwa zajmują się rolnictwem.
- Siedliska na 157 gospodarstw / 114 gospodarstwa zajmują się rolnictwem.
Powierzchnia użytków rolnych na terenie gminy Trzcianka wynosi 16 133 ha, co stanowi 43 % powierzchni gmin. W użytkach rolnych największy udział maja grunty orne i łąki.
W powiecie czarnkowsko-trzcianeckim stopa bezrobocia wyniosła w końcu maja 2013r. 13,7%
Przy tak wysokiej stopie bezrobocia, dla wielu gospodarstw domowych rolnictwo to jedyne źródło utrzymania. Dla rolników wnioskujących o odbudowę urządzeń wodnych, pola uprawne i łąki to jedyne źródło utrzymania rodziny (produkcja paszy dla zwierząt). Poprzez odbudowę rzeki  nastąpi poprawa stosunków powietrzno – wodnych w przylegającym do cieku gruncie, bardzo korzystna dla poprawy produkcyjności gleb. Zapewnienie źródła utrzymania dla tych rodzin spowoduje zapewnienie środków m.in. na  edukację dla dzieci i opiekę zdrowotną.
</t>
  </si>
  <si>
    <t>Zwiększenie zabezpieczenia przeciwpowodziowego, przez co rozumie się ograniczenie występowania zalań i podtopień (powstających w wyniku wiosennych roztopów i nawalnych opadów atmosferycznych) gruntów rolniczych, znajdujących się w zasięgu oddziaływania cieku oraz urządzeń melioracyjnych funkcjonalnie z min powiązanych. Występowanie zalań i podtopień w ograniczonym stopniu dotyczy osób, mienia i infrastruktury technicznej, natomiast negatywnie wpływa na tereny użytkowane rolniczo,
Zabezpieczenie bytu mieszkańców terenów wiejskich poprzez przywrócenie glebom optymalnych stosunków wodno – powietrznych dla utrzymania właściwej produkcyjności gleb na terenach zmeliorowanych, wykorzystywanych rolniczo.
Naprawa budowli komunikacyjnych i hydrotechnicznych, których stan techniczny przekroczył normatywny okres użytkowania.
Kanał Złotnicki ok. 0+000 - 6+000  kilometra zlokalizowany jest na terenie gminy Nowa Wieś Wielka, w km ok. 6+000 – 8+500 przebiega granicą gmin Nowa Wieś Wielka oraz Złotniki Kujawskie, natomiast pozostała część cieku usytuowana jest na terenie gminy Złotniki Kujawskie.
Gmina Nowa Wieś Wielka należy do najbardziej zalesionych gmin województwa kujawsko – pomorskiego. W strukturze powierzchni 62% stanowią lasy, natomiast 27% użytki rolne. Potrzeba wykonania inwestycji na terenie gminy Nowa Wieś Wielka wynika z konieczności tranzytowego przeprowadzenia wód Kanału Dziemionna, które pochodzą z górnej części zlewni, zlokalizowanej na terenie gminy Złotniki Kujawskie. Działania inwestycyjne na terenie gminy Nowa Wieś Wielka zostaną ograniczone do niezbędnego minimum, zgodnego z udzielonymi decyzjami i pozwoleniami.
Gmina Złotniki Kujawskie położona jest  na równinie północnych Kujaw i obejmuje obszar o powierzchni 1,356 km2. Liczba ludności wynosi nieco ponad 9 tys. osób. Gmina ma charakter rolniczy, użytki rolne stanowią 84% powierzchni całkowitej. Średnia powierzchnia gospodarstwa to 11,8 ha, wg danych statystycznych w gminie jest  około 700 gospodarstw indywidualnych. Lokalną specjalizacją jest sadownictwo. Podstawową dziedziną gospodarki Gminy jest rolnictwo. Położenie Gminy w rejonie Kujaw Zachodnich określa charakter i poziom gospodarczego użytkowania ziemi rolniczej. Gmina ma bogate tradycje rolnicze i osiąga bardzo dobre wyniki w produkcji rolnej oraz  bardzo dobre gleby prawie na całej swojej powierzchni. Udział gruntów klasy I-IV w powierzchni ogółem wynosi ok. 90%.  Dobra jakość gleb wynika także z wykonanych wcześniej urządzeń melioracyjnych, które zapewniły odpowiednie warunki wodno-powietrzne dla efektywnej produkcji rolniczej. Odsetek gospodarstw największych, powyżej 20 ha wynosi około 14 %. Najliczniejszą grupę stanowią gospodarstwa 10-15 hektarowe wraz z 15-20 hektarowymi, natomiast stosunkowo nieduża jest liczba gospodarstw w grupie 7-10 ha. Średnia powierzchnia gospodarstw w Gminie wynosi ok.15,5 ha. Istotnym problem dotykającym gminę jest bezrobocie, które wynosi ok 13%. W roku 2011 na terenie gminy zarejestrowanych było 812 bezrobotnych.
Realizacja inwestycji przyczyni się do ochrony gleb organicznych, podatnych na osiadanie oraz mineralizację. Dodatkowo właściwe stosunki wodne wpłyną znacząco na poprawę właściwości fizyko – chemicznych wód prowadzonych Kanałem Złotnickim, z uwagi na ich prawidłowe napowietrzanie (które nie występuje podczas stagnowania wód).
Ponadto, uwzględniając bezpośrednie oddziaływanie Kanału na obszary produkcji rolnej o powierzchni ok 100 ha, należy stwierdzić, że:
- zaniechania w utrzymaniu istniejącej infrastruktury melioracyjnej i ograniczenia w zakresie odtwarzania zdekapitalizowanych urządzeń spowodować może ograniczenie produkcji rolniczej o ok. 3,25 tys. zł/ha (obliczono w oparciu o oceny efektywności inwestycji melioracyjnych realizowanych w ostatnich latach na zlecenie Kujawsko - Pomorskiego Zarządu Melioracji i Urządzeń Wodnych we Włocławku), potencjalne coroczne straty w produkcji rolniczej mogą osiągnąć wartość ok. 0,33 mln zł (3,25 tys. zł/ha * 100 ha),
- średnia wartość wykonania 1 ha urządzeń melioracyjnych, realizowanych w ostatnich latach na zlecenie Kujawsko - Pomorskiego Zarządu Melioracji i Urządzeń Wodnych we Włocławku wynosi ok. 21,5 tys. zł. Zaniechanie prac zaplanowanych do wykonania na głównym odpływie wód melioracyjnych ze zlewni doprowadzi do zniszczenia istniejących urządzeń, których koszt odbudowy wynieść może 2,15 mln zł (21,5 tys. zł/ha * 100 ha).</t>
  </si>
  <si>
    <t xml:space="preserve">Zwiększenie zabezpieczenia przeciwpowodziowego doliny na obszarze ok. 5 km2, rozumiane poprzez ograniczenie występowania zalań i podtopień (powstających w wyniku wiosennych roztopów i nawalnych opadów atmosferycznych) gruntów rolniczych znajdujących się w zasięgu oddziaływania cieku oraz urządzeń melioracyjnych funkcjonalnie z min powiązanych. Występowanie zalań i podtopień w ograniczonym stopniu dotyczy osób, mienia i infrastruktury technicznej, natomiast negatywnie wpływa na tereny użytkowane rolniczo. Inwestycja w km od 0+000 do ok 7+500 zlokalizowana jest na terenie gminy Kruszwica (na tym odcinku na długości ok. 400 m ciek usytuowany jest na granicy między Kruszwicą, a Inowrocławiem). W km od ok. 7+500 do 14+000 Kanał Bachorza Duża przebiega granicą gmin Kruszwica i Dąbrowa Biskupia. Zarówno gmina Kruszwica jak i Dąbrowa Biskupia są regionami przemysłowo – rolniczymi z dobrze rozwiniętym przemysłem spożywczym oraz przetwórstwem owocowo – warzywnym. Położenie w czystym rejonie spowodowało znaczny rozkwit przemysłu spożywczego opartego o miejscowe rolnictwo.
Gmina Kruszwica zajmuje powierzchnię 26 239 ha, z czego 664 ha, zajmuje miasto,  a 25 575 ha (255 km²) - obszary wiejskie (dane GUS 2006 r.). Powierzchnia użytków rolnych wynosi 21 096 ha, co stanowi ok. 80% ogólnej powierzchni. Grunty orne zajmują 18 442 ha. Na terenie gminy Kruszwica najwięcej użytków rolnych zaliczanych jest do III i IV klasy bonitacyjnej. Grunty orne, które zajmują zdecydowanie największą powierzchnię wśród użytków rolnych zaliczane są głównie do klasy IIIa (gleby orne dobre) – 5 391,8 ha, II (gleby orne bardzo dobre) – 3 446,2 ha oraz IVa (gleby orne średnie lepsze) – 3 245,1 ha. Do najlepszej I klasy bonitacyjnej zaliczanych jest 357,4 ha gruntów ornych. Dobra jakość gleb wynika także z wykonanych wcześniej urządzeń melioracyjnych, które zapewniły odpowiednie warunki wodno-powietrzne dla efektywnej produkcji rolniczej. Odpowiednie warunki dla prowadzenia działalności rolniczej sprawiły, że rolnictwo jest jednym z głównych źródeł utrzymania dla ludności wiejskiej. Istotnym problem dotykającym gminę jest bezrobocie na wsi. Bezrobotni zamieszkali na wsi stanowią 42,6% ogółu bezrobotnych.
Gmina Dąbrowa Biskupia jest typowo rolniczym obszarem, gospodarstwa zajmują 10 774 ha gleb, głównie średniej i słabej jakości. Użytki rolne stanowią 69% powierzchni całkowitej. Średnia powierzchnia gospodarstwa indywidualnego to ok. 16 ha. Według danych Urzędu Gminy w gminie jest ponad 800 gospodarstw indywidualnych (powyżej 1 ha). Rozwijaną specjalizacją jest warzywnictwo. Wysokowydajne rolnictwo (będące głównym sektorem gospodarczym na terenie gminy), które stanowi jedno z podstawowych źródeł dochodów mieszkańców wsi, rozwija się w oparciu o istniejący na terenie powiatu inowrocławskiego silny sektor przetwórstwa rolnego, w szczególności przetwórstwa i przechowalnictwa warzyw. Istotnym problemem gminy jest bezrobocie. Sytuacja na rynku pracy w ostatnich kilku latach nie wykazuje tendencji do poprawy (liczba osób bezrobotnych rośnie, a liczba osób zatrudnionych maleje). W latach 2008-2012 liczba bezrobotnych zwiększyła się z 379 do 524 osób.
Realizacja inwestycji umożliwi odtworzenie urządzeń melioracyjnych i zachowanie właściwych warunków do prowadzenia działalności rolniczej, a także poprzez utrzymanie terenów zdatnych do rolniczego wykorzystania ograniczy niekorzystne tendencje w zakresie wzrostu bezrobocia.
Realizacja inwestycji umożliwi zwiększenie możliwości magazynowania wody w zlewni w formie retencji gruntowej i korytowej. Hamowanie odpływu za pomocą przewidzianych do wykonania zastawek, umożliwi zretencjonowanie ok. 21 tys. m3 wody w formie retencji korytowej oraz ok. 18 tys. </t>
  </si>
  <si>
    <t>Zwiększenie zabezpieczenia przeciwpowodziowego, przez co rozumie się ograniczenie występowania zalań i podtopień (powstających w wyniku wiosennych roztopów i nawalnych opadów atmosferycznych) gruntów rolniczych, znajdujących się w zasięgu oddziaływania cieku oraz urządzeń melioracyjnych funkcjonalnie z min powiązanych. Występowanie zalań i podtopień w ograniczonym stopniu dotyczy osób, mienia i infrastruktury technicznej, natomiast negatywnie wpływa na tereny użytkowane rolniczo. Zabezpieczenie bytu mieszkańców terenów wiejskich poprzez przywrócenie i zabezpieczenie optymalnych dla utrzymania właściwej produkcyjności gleb stosunków wodno – powietrznych na terenach zmeliorowanych, wykorzystywanych rolniczo. Naprawa budowli komunikacyjnych i hydrotechnicznych, których stan techniczny przekroczył normatywny okres użytkowania. Kanał Dziemionna do ok. drugiego kilometra zlokalizowany jest na terenie gminy Nowa Wieś Wielka, natomiast pozostała część cieku usytuowana jest na terenie gminy Złotniki Kujawskie.
Gmina Nowa Wieś Wielka należy do najbardziej zalesionych gmin województwa kujawsko – pomorskiego. W strukturze powierzchni 62% stanowią lasy, natomiast 27% użytki rolne. Potrzeba wykonania inwestycji na terenie gminy Nowa Wieś Wielka wynika z konieczności tranzytowego przeprowadzenia wód Kanału Dziemionna, które pochodzą z górnej części zlewni, zlokalizowanej na terenie gminy Złotniki Kujawskie. Działania inwestycyjne na terenie gminy Nowa Wieś Wielka nie obejmą terenów leśnych i zostaną ograniczone do niezbędnego minimum, zgodnego z udzielonymi decyzjami i pozwoleniami.
Gmina Złotniki Kujawskie położona jest  na równinie północnych Kujaw i obejmuje obszar o powierzchni 1,356 km2. Liczba ludności wynosi nieco ponad 9 tys. osób. Gmina ma charakter rolniczy, użytki rolne stanowią 84% powierzchni całkowitej. Średnia powierzchnia gospodarstwa to 11,8 ha, wg danych statystycznych w gminie jest  około 700 gospodarstw indywidualnych. Lokalną specjalizacją jest sadownictwo. Podstawową dziedziną gospodarki Gminy jest rolnictwo. Położenie Gminy w rejonie Kujaw Zachodnich określa charakter i poziom gospodarczego użytkowania ziemi rolniczej. Gmina ma bogate tradycje rolnicze i osiąga bardzo dobre wyniki w produkcji rolnej oraz  bardzo dobre gleby prawie na całej swojej powierzchni. Udział gruntów klasy I-IV w powierzchni ogółem wynosi ok. 90%.  Dobra jakość gleb wynika także z wykonanych wcześniej urządzeń melioracyjnych, które zapewniły odpowiednie warunki wodno-powietrzne dla efektywnej produkcji rolniczej. Odsetek gospodarstw największych, powyżej 20 ha wynosi około 14 %. Najliczniejszą grupę stanowią gospodarstwa 10-15 hektarowe wraz z 15-20 hektarowymi, natomiast stosunkowo nieduża jest liczba gospodarstw w grupie 7-10 ha. Średnia powierzchnia gospodarstw w Gminie wynosi ok.15,5 ha. Istotnym problem dotykającym gminę jest bezrobocie, które wynosi ok 13%. W roku 2011 na terenie gminy zarejestrowanych było 812 bezrobotnych.
Realizacja inwestycji przyczyni się do ochrony gleb organicznych, podatnych na osiadanie oraz mineralizację. Dodatkowo właściwe stosunki wodne wpłyną znacząco na poprawę właściwości fizyko – chemicznych wód prowadzonych Kanałem Dziemionna, z uwagi na ich prawidłowe napowietrzanie (które nie występuje podczas stagnowania wód). 
Ponadto, uwzględniając bezpośrednie oddziaływanie Kanału na obszary produkcji rolnej o powierzchni ok 500 ha, należy stwierdzić, że zaniechania w utrzymaniu istniejącej infrastruktury melioracyjnej i ograniczenia w zakresie odtwarzania zdekapitalizowanych urządzeń spowodować może ograniczenie produkcji rolniczej o ok. 3,25 tys. zł/ha (obliczono w oparciu o oceny efektywności inwestycji melioracyjnych realizowanych w ostatnich latach na zlecenie Kujawsko - Pomorskiego Zarządu Melioracji i Urządzeń Wodnych we Włocławku), potencjalne coroczne straty w produkcji rolniczej mogą osiągnąć wartość ok. 1,6 mln zł (3,25 tys. zł/ha * 500 ha) - średnia wartość wykonania 1 ha urządzeń melioracyjnych, realizowanych w ostatnich latach na zlecenie Kujawsko - Pomorskiego Zarządu Melioracji i Urządzeń Wodnych we Włocławku, wynosi ok. 21,5 tys. zł. Zaniechanie prac zaplanowanych do wykonania na głównym odpływie wód melioracyjnych ze zlewni doprowadzi do zniszczenia istniejących urządzeń, których koszt odbudowy wynieść może 10,8 mln zł (21,5 tys. zł/ha * 500 ha).</t>
  </si>
  <si>
    <t>Realizacja projektu przyczyni się do: odtworzenia optymalnych dla produkcji rolniczej warunków wodno-powietrznych w glebie, poprawy struktury bilansu wodnego zlewni poprzez zwiększenie zdolności retencyjnej, spowolnienia (hamowanie) odpływu wody, przeciwdziałania negatywnym zmianom klimatycznym, ograniczenia obniżania wód gruntowych. Ciek Kozłówka na odcinku przewidzianym do regulacji zlokalizowany jest na terenie sołectwa Kozłów gminy Sośnicowice oraz tereny niezabudowane dzielnicy Brzezinka m. Gliwice . Wieś Kozłów zajmuje powierzchnię 663 ha co stanowi 5,7% powierzchni gminy. Sołectwo Kozłów jest typowo rolnicze. 70,1% powierzchni stanowią użytki rolne, 13,3% tereny leśne a 16,6% tereny zainwestowane. Średnia powierzchnia gospodarstw Sołectwa Kozłów wynosi 4,67 ha co jest wartością wyższą niż średnia powierzchnia gospodarstw w całej gminie. Wpływy z rolnictwa w 2011r. stanowiły 18,4% dochodu gminy. Odbudowa cieku Kozłówka przyczyni się do ograniczenia podtopień i zalań obszarów użytkowanych rolniczo oraz zabezpieczenia produkcyjności gleb (poprawy warunków wodno – powietrznych) poprzez prowadzenie prawidłowej gospodarki wodnej. Przeprowadzenie inwestycji umożliwi sprawniejsze odprowadzenia wód z terenów zmeliorowanych w okresach wiosennych roztopów oraz nawalnych opadów atmosferycznych, natomiast w okresach wegetacji i niedoborów wody, możliwe będzie hamowanie odpływu i jej magazynowanie w formie retencji korytowej (budowa przepusto-zastawek  umożliwiających dodatkowe zatrzymanie wody w korycie cieku) i glebowej – umożliwiającej dodatkowe retencjonowanie wody w profilu glebowym. Dodatkowo planuje się retencjonowanie nadmiaru wód opadowych poprzez wybudowanie małego zbiornika retencyjnego na odcinku gdzie ciek przepływa przez tereny leśne.</t>
  </si>
  <si>
    <t>Realizacja projektu przyczyni się do: odtworzenia optymalnych dla produkcji rolniczej warunków wodno-powietrznych w glebie, poprawy struktury bilansu wodnego zlewni poprzez zwiększenie zdolności retencyjnej, spowolnienia (hamowanie) odpływu wody, przeciwdziałania negatywnym zmianom klimatycznym, ograniczenia obniżania wód gruntowych.  Ciek stanowi zagrożenie dla przyległych terenów w przypadku przejścia podwyższonych stanów wód. Większe przepływy powodują podtopienia i zalania terenów przyległych oraz znaczne przyspieszenie erozji brzegów i dna. Celem inwestycji jest przywrócenie produkcji rolnej w dolinie cieku, usprawnienie działania sieci drenarskiej, ograniczenie ryzyka powodzi dla gruntów położonych w pobliżu koryta cieku, tj. gruntów rolnych, łąk, pastwisk,   miejscowości  Bojanów, Bolesław, Borucin  oraz poprawa warunków produkcji rolnej. Liczba mieszkańców chronionych miejscowości (Borucin, Bojanów, Bolesław) - 2 521, tereny rolne - 15ha, ujęcia wody, odbiornik sieci drenarskich , Szacowana wielkość strat - 230000,00zł</t>
  </si>
  <si>
    <t>Realizacja projektu przyczyni się do: odtworzenia optymalnych dla produkcji rolniczej warunków wodno-powietrznych w glebie, poprawy struktury bilansu wodnego zlewni poprzez zwiększenie zdolności retencyjnej, spowolnienia (hamowanie) odpływu wody, przeciwdziałania negatywnym zmianom klimatycznym, ograniczenia obniżania wód gruntowych. Ciek stanowi zagrożenie dla przyległych terenów w przypadku przejścia podwyższonych stanów wód; większe przepływy powodują podtopienia i zalania terenów przyległych oraz znaczne przyspieszenie erozji brzegów i dna; na długości projektowanego odcinka koryto cieku było uregulowane, jednak w miarę upływu czasu istniejące ubezpieczenia wymagają odbudowy.
Celem inwestycji jest ograniczenie ryzyka powodzi dla gruntów położonych w pobliżu koryta cieku, tj. gruntów rolnych, łąk, pastwisk, zabudowy mieszkalnej miejscowości Gródczanki i Samborowice oraz poprawa warunków produkcji rolnej.
Liczba mieszkańców chronionych miejscowości (Samborowice, Gródczanki) - 880, tereny rolne - 520ha, Szacowana wielkość strat - 1560000,00zł</t>
  </si>
  <si>
    <t>Ochrona przed powodzią miejscowości Poroże, gmina Malanów. Liczba chronionych mieszkańców około 230. Na obszarze chronionym inwestycją występują użytki rolne, domy jednorodzinne i budynki inwentarzowe.  Powierzchnia chroniona około   500 ha, oraz chronione są drogi lokalne. Powierzchnia użytków rolnych gminy to 66,7%, świadczy to o rolniczym charakterze gminy. W strukturze zasiewu gminy dominują zboża-62,4%, ziemniaki zajmują 7,3%,pozostałe uprawy w skali gminy nie maja większego znaczenia. Realizacja inwestycji przyczyni się do przywrócenia prawidłowej pracy urządzeń melioracyjnych i zachowania właściwych warunków do prowadzenia działalności rolniczej na powierzchni około 500 ha. Dodatkowo, poprzez  utrzymanie areału terenów zdatnych do rolniczego wykorzystania, ograniczy niekorzystne tendencje w zakresie wzrostu bezrobocia. Zaniechania w utrzymaniu istniejącej infrastruktury melioracyjnej i ograniczenia w zakresie odtwarzania zdekapitalizowanych urządzeń spowodować może ograniczenie produkcji rolniczej o ok. 3,25 tys. zł/ha (obliczono w oparciu o oceny efektywności inwestycji melioracyjnych realizowanych w ostatnich latach na zlecenie Kujawsko - Pomorskiego Zarządu Melioracji i Urządzeń Wodnych we Włocławku), potencjalne coroczne straty w produkcji rolniczej mogą osiągnąć wartość ok. 1,625 mln zł (3,25 tys. zł/ha * 500 ha),  średnia wartość wykonania 1 ha urządzeń melioracyjnych, realizowanych w ostatnich latach na zlecenie Kujawsko - Pomorskiego Zarządu Melioracji i Urządzeń Wodnych we Włocławku wynosi ok. 21,5 tys. zł. Zaniechanie prac zaplanowanych do wykonania na głównym odpływie wód melioracyjnych ze zlewni doprowadzi do zniszczenia istniejących urządzeń, których koszt odbudowy wynieść może 10,75 mln zł (21,5 tys. zł/ha * 500 ha),</t>
  </si>
  <si>
    <t xml:space="preserve">Ochrona przeciwpowodziowa terenów zurbanizowanych wsi: Dzierzków, Roztoka, Borów, Jugowa, Żelazów, Godzieszówek, Tomkowice, jak również gruntów ornych i użytków zielonych. Dobra jakość gleb w zlewni cieku poprzez wykonane wcześniej urządzenia melioracyjne zapewniły odpowiednie warunki powietrzno-wodno dla efektywnej produkcji rolniczej. Odpowiednie warunki dla prowadzenia działalności rolniczej sprawiły, że rolnictwo jest jednym z głównych źródeł utrzymania dla ludności wiejskiej. Istotnym problem dotykającym gminę jest bezrobocie.
Użytki rolne w gminie Dobromierz zajmują 72% pow., natomiast w gminie Strzegom zajmują  77%. Miejscowości przez które przepływa ciek Parowa są miejscowościami typowo rolniczymi. Gleby w okolicach Strzegomia zalicza się do urodzajnych, przeważa klasa III oraz II klasa bonitacyjna, natomiast struktura gleb w gminie Dobromierz koncentruje się na klasie III.  Rolnictwo jest głównym sektorem, w którym zatrudnieni są mieszkańcy powyższych wsi, nie ma możliwości przekwalifikowania i znalezienia zatrudnienia w innych sektorach gospodarki. Z uwagi na jakość gleb, które w tym regionie są średnie oraz dobre i bardzo dobre, sektor rolniczy ma też kluczowe znaczenie dla całego kraju.
</t>
  </si>
  <si>
    <t xml:space="preserve">Ochrona gruntów rolniczych  poprzez ograniczenie występowania podtopień i zalań  gruntów rolnych  spowodowanych wiosennymi    roztopami i gwałtownymi wezbraniami wód  podczas nawalnych opadów. Występowanie zalań   i podtopień dotyczy  również mienia i infrastruktury technicznej  gdyż ciek  na pewnej długości płynie wzdłuż drogi powiatowej. Bezpośrednio nad ciekiem zlokalizowana jest gęsta zabudowa mieszkaniowo - gospodarcza,.
Inwestycja zlokalizowana  na terenie  dwóch gmin o charakterze rolniczym 
- na terenie Gminy Lubomierz w km  cieku 4+800 : 13+400 
powierzchnia gminy wynosi 13 039 ha z czego grunty rolne zajmują powierzchnie 8819  ha. Grunty orne stanowią 4796 ha . Z czego 8,43% zaliczone jest t  do gruntów bardzo dobrych i dobrych  będących w II –III klasy bonitacyjnej, gleby średnie  IV klasy bonitacyjnej stanowią  44%
- na terenie  Gminy Lwówek  Śląski w km  cieku 0+000 : 4+800 
powierzchnia Gminy Lwówek Śląski   na  obszarze wiejskim  wynosi 22 328 ha  z czego grunty rolne zajmują  powierzchnię  14815ha. Grunty orne zajmują powierzchnię 9017 ha. 31,68% zaliczone  jest  do gruntów bardzo dobrych i dobrych  będących w II –III klasy bonitacyjnej, gleby średnie IV klasy bonitacyjnej stanowią 53,65%.  Na jakość gleb mają znaczący wpływ będące w dobrym stanie technicznym  urządzenia melioracyjne regulujące gospodarkę wodną w przyległym terenie  stwarzając odpowiednie warunku do produkcji rolnej która ,jest znaczącym źródłem utrzymania  ludności zamieszkującej  miejscowości Pławna Dolna, Pławna Górna i Mojesz.
W związku z tym ,że rolnictwo jest głównym sektorem , w którym zatrudnieni są mieszkańcy tych  wsi,  nie mają oni  możliwości przekwalifikowania się  i znalezienia  zatrudnienia w innych sektorach  gospodarki i  z uwagi na jakość gleb, które w rejonie są zaliczane do średniej oraz dobrej i bardzo dobrej klasy , sektor rolniczy  tego regionu ma też kluczowe znaczenia dla  gospodarki całego kraju.
W wyniku przeprowadzonej inwestycji :
- obszar chroniony przed wylewami powodziowymi 270 ha
- liczba osób chronionych przed wylewami 520. Szacunkowa wysokość strat  w rolnictwie w mieniu mieszkańców  infrastruktury gminnej i powiatowej według szacunku własnego ca 19 mln zł.( wartości  te   nie opierają się na  szczegółowych danych wyjściowych).  
</t>
  </si>
  <si>
    <t>Ochrona przed potopieniami obszaru o powierzchni 6000ha. następujących miejscowości: Koszelewska Łąka, Myszkówek, Łukom, Bukowe, Włodzimirów, Łazińsk Pierwszy, gmina Zagórów. Powierzchnia Gminy Zagórów wynosi 15.959 ha (159,59 km2), z tego użytki rolne zajmują 11.447 ha, użytki leśne oraz grunty zadrzewione 3.447 ha, grunty zabudowane i zurbanizowane 580 ha, wody 154 ha i nieużytki 331 ha. Struktura gruntów wskazuje zdecydowanie na rolniczy charakter Gminy, ponad 70% jej powierzchni stanowią użytki rolne. Gmina ma stosunkowo niski stopień zalesienia, poniżej średniej dla województwa (25,3%) i średniej dla Polski (29,2%). Zwraca uwagę dość niski udział gruntów zurbanizowanych i zabudowanych - zaledwie 3,6% powierzchni Gminy. 2,1% stanowią nieużytki, a 1% powierzchni to wody. Zdecydowana większość użytków rolnych wykorzystywana jest jako grunty orne - około 65%. Stosunkowo duży udział mają w strukturze łąki i pastwiska trwałe (34,2%), które obejmują gleby gorszej jakości. Około 0,8% powierzchni użytków rolnych zajmują sady.  Liczba chronionych mieszkańców około 850. Obudowa kanału ma wielozadaniowość. W ramach zrównoważonego rozwoju przewiduje się  w okresach suchych nawodnień 90 ha  użytków rolnych, natomiast w okresach wielkich wód będzie służyło do ochrony p. powodziowej. Uregulowanie stosunków wodnych tj. zmniejszenie suszy lub ograniczenie powodzi wpłynie na polepszenie zdolności produkcyjnej gleby, ułatwienie jej uprawy oraz ochrony użytków rolnych przed powodzią. Ujściowy odcinek cieku jest w  obszarze zagrożenia powodziowego wg. map zagrożenia powodziowego i map ryzyka powodziowego w scenariuszu zniszczenia lub uszkodzenia wału przeciwpowodziowego</t>
  </si>
  <si>
    <t>Ochrona przed podtopieniami teren ów wykorzystywanych rolniczo - rolnictwo jest kluczowym sektorem gospodarki i jedynym źródłem utrzymania ludności około 500 mieszkańców, obszar chroniony 1500ha.w  miejscowości: Wola Koszucka Parcele, Cienin Zaborny, Cienin Perze, Cienin Kościelny, Pokoje, Pępocin, gmina Słupca. Gmina Słupcą charakteryzuje wyraźny profil rolniczy. Rolnictwo stanowi główne źródło utrzymania ich mieszkańców. Użytki rolne zajmują 11477ha prawie 80% pow. gminy. Dominują grunty o wyższej niż przeciętna klasie, dominują gospodarstwa mało średnio obszarowe. W strukturze upraw przeważają zboża.  Odbudowa kanału ma wielozadaniowość. W ramach zrównoważonego rozwoju przewiduje się  w okresach suchych nawodnień  10 ha użytków rolnych, natomiast w okresach wielkich wód będzie służyło do ochrony p. powodziowej. W ramach definicji melioracji.</t>
  </si>
  <si>
    <t>Ochrona przed  podtopieniami następujących miejscowości: Mariantów, Łazy, Michalinów, Łazińsk Drugi, Czarny Bród, gmina Zgórów i Grodziec. Liczba chronionych mieszkańców około 750, obszar chroniony 2000ha. Obudowa kanału ma wielozadaniowość. W ramach zrównoważonego rozwoju przewiduje się  w okresach suchych nawodnień 65 ha użytków rolnych, natomiast w okresach wielkich wód będzie służyło do ochrony p. powodziowej. Powierzchnia Gminy Zagórów wynosi 15.959 ha (159,59 km2), z tego użytki rolne zajmują 11.447 ha, użytki leśne oraz grunty zadrzewione 3.447 ha, grunty zabudowane i zurbanizowane 580 ha, wody 154 ha i nieużytki 331 ha. Struktura gruntów wskazuje zdecydowanie na rolniczy charakter Gminy, ponad 70% jej powierzchni stanowią użytki rolne. Gmina ma stosunkowo niski stopień zalesienia, poniżej średniej dla województwa (25,3%) i średniej dla Polski (29,2%). Zwraca uwagę dość niski udział gruntów zurbanizowanych i zabudowanych - zaledwie 3,6% powierzchni Gminy. 2,1% stanowią nieużytki, a 1% powierzchni to wody. Zdecydowana większość użytków rolnych wykorzystywana jest jako grunty orne - około 65%. Stosunkowo duży udział mają w strukturze łąki i pastwiska trwałe (34,2%), które obejmują gleby gorszej jakości. Około 0,8% powierzchni użytków rolnych zajmują sady. Rolnictwo jest kluczowym sektorem gospodarki, w którym zatrudnieni są mieszkańcy,  zachowanie wysokiej produktywności gleb jest kluczowe w skali całego regionu.</t>
  </si>
  <si>
    <t xml:space="preserve">Ochrona przed  podtopieniami następujących miejscowości: Policko, Dziedzice, Kąty, Borki, Gółkowo, Wierzbno, Słupca, gmina Słupca i Lądek. Liczba chronionych mieszkańców około 800, powierzchnia chroniona 18000ha. Obudowa kanału ma wielozadaniowość. W ramach zrównoważonego rozwoju przewiduje się  w okresach suchych nawodnień 150 ha użytków rolnych, natomiast w okresach wielkich wód będzie służyło do ochrony p. powodziowej. Rolnictwo jest kluczowym sektorem gospodarki, w którym zatrudnieni są mieszkańcy,  zachowanie wysokiej produktywności gleb jest kluczowe w skali całego regionu. Regulacja stosunków wodnych ma na celu polepszenia zdolności produkcyjnej gleby, ułatwia jej uprawy oraz ochrania użytki rolne przed powodzią .Powierzchnia użytków rolnych na ternie gminy Słupca zajmuje 11477 ha, tereny leśne i zadrzewione 676 ha, wody 460ha,zboża stanowią 72 % wszystkich upraw na terenie gminy. Realizacja inwestycji przyczyni się do przywrócenia prawidłowej pracy urządzeń melioracyjnych i zachowania właściwych warunków do prowadzenia działalności rolniczej </t>
  </si>
  <si>
    <t>Ochrona przed  podtopieniami następujących miejscowości: Kąty, Wierzbocice, Skarboszewo, Graboszewo, Krępkowo, Staw, Brudzewo, Szemborowo, Rudy, Unia , gmina Strzałkowo i Słupca. Liczba chronionych mieszkańców około 2100, powierzchnia chronione około 4 160ha.. Regulacja stosunków wodnych ma na celu polepszenia zdolności produkcyjnej gleby, ułatwia jej uprawy oraz ochrania użytki rolne przed powodzią .Powierzchnia użytków rolnych na ternie gminy Słupca zajmuje 11477 ha, tereny leśne i zadrzewione 676 ha, wody 460ha,zboża stanowią 72 % wszystkich upraw na terenie gminy. Gmina Strzałkowo - powierzchnia gminy 14,2 tys. ha z czego 81,5 %stanowią użytki rolne. Liczba prywatnych gospodarstw rolnych wynosi 933 szt. Gospodarka gminy Strzałkowo zdominowana jest przez rolnictwo - 11 552 ha to użytki rolne. W związku z tym, że górny odcinek cieku na pow. gnieźno został odbudowany zachodzi jak najpilniejsza potrzeba odbudowy cieku w celu umożliwienia swobodnego spływu wód na pow. słupeckim. Odbudowa kanału ma wielozadaniowość. W ramach zrównoważonego rozwoju przewiduje się  w okresach suchych nawodnień 33 ha użytków rolnych, natomiast w okresach wielkich wód będzie służyło do ochrony p. powodziowej.</t>
  </si>
  <si>
    <t>Realizacja inwestycji ma służyć zabezpieczeniu bytu mieszkańców terenów wiejskich poprzez poprawę utrzymania właściwej produkcyjności gleb, spowodowaną polepszeniem stosunków gruntowo-wodnych na terenach zmeliorowanych, wykorzystywanych rolniczo. Celem inwestycji jest ograniczenie negatywnego oddziaływania wód cofkowych rzeki Szprotawy na utrzymanie i użytkowanie terenów produkcji rolnej.
Zaplanowana inwestycja obejmuje obszary wiejskie gmin Polkowice, Przemków, Gaworzyce, Radwanice, Lubin i Chocianów, w których udział użytków rolnych stanowi znaczną część powierzchni, a rolnictwo jest ważną gałęzią gospodarki, zapewniającą utrzymanie dla wielu mieszkańców. Realizacja inwestycji zapewni również ochronę gruntów rolnych o łącznej powierzchni 4970 ha przed niszczeniem plonów i degradacją gleb wynikającą z powodzi. Szacowana wielkość strat w produkcji rolnej powstałych w wyniku jednorazowego przejścia powodzi na gruntach chronionych przez inwestycję wynosi ok. 43 mln zł. Inwestycja ma zatem wpływ na produkcje rolniczą, która stanowi główne źródło dochodów.  Nadrzędnym interesem społecznym jest również fakt, że inwestycja przyczyni się do ochrony przed powodzią budynków mieszkalnych, gospodarczych i użyteczności publicznej. Liczba osób objętych ochroną przeciwpowodziową: 193 626 mieszkańców, a powierzchnia terenów objętych ochroną przeciwpowodziową 7164 ha. Ze względu na znaczny obszar objęty projektem wskazanie wartości chronionych obiektów infrastruktury technicznej, obiektów użyteczności publicznej, jak również zabudowań nie jest możliwe.</t>
  </si>
  <si>
    <t>wariant I (nietechniczny) – zastosowanie działań prawno-organizacyjnych ukierunkowanych na utworzenie przy rzece naturalnych terenów zalewowych, odbudowie w jak największym stopniu zdolności retencyjnych w obszarze zlewni oraz na „odsunięcie” majątku – zabudowań i gruntów użytkowanych rolniczo od rzeki (w możliwych technicznie i uzasadnionych ekonomicznie przypadkach). Pozyskane tereny stanowiłyby jednocześnie korytarze ekologiczne. 
Zastosowanie tego typu rozwiązań spowodowałoby konieczność wykupu dużych obszarów zlokalizowanych wzdłuż cieku lub konieczność płacenia odszkodowań za tereny rolnicze zalewane przez ciek. Ponieważ gmina Kcynia jest gminą wybitnie rolniczą, a rolnictwo stanowi główne źródło utrzymania dla mieszkańców, wykup gruntu z przeznaczeniem na tereny zalewowe ograniczyłby dochody w rolnictwie i przyczynił się do wzrostu bezrobocia. Utworzenie terenów zalewowych wzdłuż cieku przyczyni się do ograniczenia odpływu nadmiaru wód z istniejących obszarów zmeliorowanych i doprowadzi do szybszej degradacji infrastruktury melioracyjnej. Wysokie koszty wykupów, ograniczenie dochodu mieszkańców, wzrost bezrobocia oraz szybsza degradacja urządzeń melioracyjnych sprawia, że wariant ten został odrzucony; wariant II (techniczny) – wykonanie odbudowy/napraw budowli (np. zastawek, przepustów, odpływów z urządzeń melioracji szczegółowej, itp.) oraz udrożnienie cieku w rozmiarze umożliwiającym swobodniejszy odpływ wód. Rezygnacja z prac związanych z kształtowaniem profilu podłużnego i przekroju poprzecznego cieku oraz zabezpieczenia skarp - wariant ten jedynie czasowo pozwoli na poprawę warunków prowadzenia działalności rolniczej, jednakże takie ograniczenie inwestycji w krótkim czasie doprowadzi ciek do stanu obecnego, dlatego wariant ten został odrzucony; wariant III (techniczny) – kształtowanie przekroju podłużnego i poprzecznego rzeki Kcynki od km 21+302 do km 33+962 wraz z remontem istniejących budowli oraz budową nowych urządzeń umożliwiających hamowany odpływ wód - wariant przyjęty do realizacji; cele nie mogą być osiągnięte za pomocą innych działań, znacznie korzystniejszych z punktu widzenia środowiska naturalnego</t>
  </si>
  <si>
    <t>Wariant I (techniczny) - budowa polderu zalewowego pozwalającego na przejęcie nadmiaru wód w okresach występowania wzmożonych przepływów oraz rezygnacja z przebudowy profilu podłużnego i przekroju poprzecznego cieku, a także z odbudowy istniejących urządzeń hydrotechnicznych. Budowa polderu zalewowego pozwoli na przejęcie nadmiaru wód w okresach wzmożonych przepływów, co umożliwi zmniejszenie intensywności przepływu w korycie cieku, a tym ograniczone zostanie negatywne oddziaływanie rzeki na tereny zmeliorowane. Należy pamiętać, że budowa polderu zalewowego związana jest z koniecznością wykupienia dodatkowych gruntów, na których możliwe byłoby jego wykonanie. Ponieważ teren doliny jest użytkowany rolniczo, a grunty są w dużej mierze własnością osób indywidualnych, wykupienie odpowiedniej powierzchni może być procesem skomplikowanym, a wręcz niemożliwym do realizacji. Dodatkowo budowa polderu wiązałby się z koniecznością zmiany użytkowania istniejących terenów, tj. także ingerencji w istniejący układ ekologiczny. Rezygnacja z przebudowy profilu podłużnego oraz przekroju poprzecznego cieku uniemożliwi przeprowadzenie robót pozwalających zabezpieczyć właściwy odpływ nadmiaru wód z istniejącej infrastruktury melioracyjnej. Brak odpływu doprowadzi do zamulenia istniejących systemów drenarskich, a także "zamykania się" przekroju poprzecznego rowów, co spowoduje degradację istniejących urządzeń oraz uniemożliwi ich właściwe działanie. Skutkiem zniszczenia istniejącej infrastruktury melioracyjnej będzie obniżenia produkcyjności zmeliorowanych terenów użytkowanych rolniczo. Odstąpienie od naprawy istniejących urządzeń hydrotechnicznych, w tym budowli komunikacyjnych i piętrzących/stabilizujących, nie pozwoli na poprawę bezpieczeństwa ich użytkowania. Konieczność dokonania wykupu gruntu (zwiększenie kosztów inwestycji), a także możliwe straty w środowisku, oraz brak możliwości zagwarantowania odpływów z istniejącej infrastruktury melioracyjnej, są głównymi przyczynami, dla których Wariant ten został odrzucony.
Wariant II (techniczny) - wykonanie odbudowy/napraw budowli (np. zastawek, przepustów, odpływów z urządzeń melioracji szczegółowej, itp.) oraz udrożnienie cieku w rozmiarze umożliwiającym swobodniejszy odpływ wód. Rezygnacja z prac związanych z kształtowaniem profilu podłużnego i przekroju poprzecznego cieku oraz zabezpieczenia skarp. Realizacja tego wariantu pozwoliłaby na do dokonanie odbudowy lub naprawy wymagających tego urządzeń hydrotechnicznych i melioracyjnych, a także czasowo usprawniłaby odpływ nadmiaru wód. Jednakże, rezygnacja z prac związanych z kształtowaniem profilu podłużnego i przekroju poprzecznego oraz zabezpieczenia skarp, doprowadziłaby do szybkiego \"zamykania się\" cieku ze względu nieprawidłowe parametry hydrauliczne. Ponadto nie będzie możliwe wykonanie nowych urządzeń piętrzących, które pozwoliłyby na poprawę warunków retencyjności zlewni. Wariant ten jedynie czasowo pozwoliłby na poprawę warunków prowadzenia działalności rolniczej, jednakże takie ograniczenie inwestycji w krótkim czasie doprowadziłoby ciek do stanu przed realizacją zadania. Wariant ten został odrzucony.
Wariant III (techniczny) - Regulacja Kanału Złotnickiego w km 0+000 - 3+775 wraz z remontem istniejących budowli. Realizacja tego wariantu umożliwi osiągnięcie celu inwestycji tj.: poprawę bezpieczeństwa i bytu ludności na terenach wiejskich poprzez zabezpieczenia produkcyjności gleb spowodowane usprawnieniem odpływu wód ze zmeliorowanych użytków rolniczych, a także zmniejszeniem ilości występujących podtopień i zalań powstających w wyniku wiosennych roztopów i nawalnych opadów atmosferycznych. Możliwość zrealizowania celu inwestycji oraz powzięte środki ograniczające wpływ inwestycji na środowisko naturalne, spowodowały przyjęcie tego wariantu realizacji przedsięwzięcia, jako wariantu najbardziej optymalnego.
Wariant IV (nietechniczny) – zastosowanie działań prawno-organizacyjnych ukierunkowanych na utworzenie przy kanale naturalnych terenów zalewowych, odbudowie w jak największym stopniu zdolności retencyjnych w obszarze zlewni oraz na „odsunięcie” majątku – zabudowań i gruntów użytkowanych rolniczo od cieku (w możliwych technicznie i uzasadnionych ekonomicznie przypadkach). Pozyskane tereny stanowiłyby jednocześnie korytarze ekologiczne.
Zastosowanie tego typu rozwiązań spowodowałoby konieczność wykupu dużych obszarów zlokalizowanych wzdłuż cieku lub konieczność płacenia odszkodowań za tereny rolnicze zalewane przez ciek. Ponieważ rolnictwo stanowi główne źródło utrzymania dla mieszkańców, wykup gruntu z przeznaczeniem na tereny zalewowe ograniczyłby dochody w rolnictwie i przyczynił się do wzrostu bezrobocia. Utworzenie terenów zalewowych wzdłuż cieku przyczyni się do ograniczenia odpływu nadmiaru wód z istniejących obszarów zmeliorowanych i doprowadzi do szybszej degradacji infrastruktury melioracyjnej. Wysokie koszty wykupów, ograniczenie dochodu mieszkańców, wzrost bezrobocia oraz szybsza degradacja urządzeń melioracyjnych sprawia, że wariant ten został odrzucony.</t>
  </si>
  <si>
    <t>Wariant I (techniczny) – budowa polderu zalewowego pozwalającego na przejęcie nadmiaru wód w okresach występowania wzmożonych przepływów oraz rezygnacja z przebudowy profilu podłużnego i przekroju poprzecznego cieku, a także z odbudowy istniejących urządzeń hydrotechnicznych. Budowa polderu zalewowego pozwoliłaby na przejęcie nadmiaru wód w okresach wzmożonych przepływów, co zmniejszyłoby intensywności przepływu w korycie cieku, a tym samym ograniczyć negatywne oddziaływanie cieku na tereny zmeliorowane. Dodatkowo budowa polderu wiązałby się z koniecznością zmiany użytkowania istniejących terenów, tj. także ingerencji w istniejący układ ekologiczny. Rezygnacja z przebudowy profilu podłużnego oraz przekroju poprzecznego cieku uniemożliwi przeprowadzenie robót pozwalających zabezpieczyć właściwy odpływ nadmiaru wód z istniejącej infrastruktury melioracyjnej. Brak odpływu doprowadzi do zamulenia istniejących systemów drenarskich, co spowoduje degradację istniejących urządzeń oraz uniemożliwi ich właściwe działanie. Skutkiem zniszczenia istniejącej infrastruktury melioracyjnej będzie obniżenia produkcyjności zmeliorowanych terenów użytkowanych rolniczo. Odstąpienie od naprawy istniejących urządzeń hydrotechnicznych, w tym budowli komunikacyjnych i piętrzących/stabilizujących, nie pozwoli na poprawę bezpieczeństwa ich użytkowania. Konieczność dokonania wykupu gruntu (zwiększenie kosztów inwestycji), a także możliwe straty w środowisku, oraz brak możliwości zagwarantowania odpływów z istniejącej infrastruktury melioracyjnej, są głównymi przyczynami, dla których Wariant ten został odrzucony. 
Wariant II (techniczny) –  wykonanie odbudowy/napraw budowli (np. zastawek, przepustów, odpływów z urządzeń melioracji wodnych szczegółowych, itp.) oraz udrożnienie cieku w rozmiarze umożliwiającym swobodniejszy odpływ wód. Rezygnacja z prac związanych z kształtowaniem profilu podłużnego i przekroju poprzecznego cieku oraz zabezpieczenia skarp. Realizacja tego wariantu pozwoliłaby na do dokonanie odbudowy lub naprawy wymagających tego urządzeń hydrotechnicznych i melioracyjnych, a także czasowo usprawniłaby odpływ nadmiaru wód. Jednakże, odstąpienie od prac związanych z kształtowaniem profilu podłużnego i przekroju poprzecznego oraz zabezpieczenia skarp, doprowadzi do szybkiego „zamykania się” cieku i ograniczenia przepływu wody. Ponadto nie będzie możliwe wykonanie nowych urządzeń piętrzących, które pozwoliłyby na poprawę warunków retencyjności zlewni. Wariant ten jedynie czasowo pozwoliłby na poprawę warunków prowadzenia działalności rolniczej, jednakże takie ograniczenie inwestycji w krótkim czasie doprowadziłoby ciek do stanu przed realizacją zadania. Wariant ten został odrzucony. 
Wariant III (techniczny) –  Regulacja Kanału Dziemionna wraz z remontem istniejących budowli. Realizacja tego wariantu umożliwi osiągnięcie celu inwestycji tj. poprawę bytu ludności na terenach wiejskich poprzez zwiększenie produkcyjności gleb spowodowane usprawnieniem odpływu wód ze zmeliorowanych użytków zielonych, a także zmniejszeniem ilości występujących podtopień i zalań powstających w wyniku wiosennych roztopów i nawalnych opadów atmosferycznych. Możliwość zrealizowania celu inwestycji oraz powzięte środki ograniczające wpływ inwestycji na środowisko naturalne, spowodowały przyjęcie tego wariantu do realizacji przedsięwzięcia, jako wariantu najbardziej optymalnego.
Wariant IV (nietechniczny) – zastosowanie działań prawno-organizacyjnych ukierunkowanych na utworzenie przy rzece naturalnych terenów zalewowych, odbudowie w jak największym stopniu zdolności retencyjnych w obszarze zlewni oraz na „odsunięcie” majątku – zabudowań i gruntów użytkowanych rolniczo od cieku (w możliwych technicznie i uzasadnionych ekonomicznie przypadkach). Pozyskane tereny stanowiłyby jednocześnie korytarze ekologiczne. 
Zastosowanie tego typu rozwiązań spowodowałoby konieczność wykupu dużych obszarów zlokalizowanych wzdłuż cieku lub konieczność płacenia odszkodowań za tereny rolnicze zalewane przez ciek. Ponieważ  stanowi główne źródło utrzymania dla mieszkańców, wykup gruntu z przeznaczeniem na tereny zalewowe ograniczyłby dochody w rolnictwie i przyczynił się do wzrostu bezrobocia. Utworzenie terenów zalewowych wzdłuż cieku przyczyni się do ograniczenia odpływu nadmiaru wód z istniejących obszarów zmeliorowanych i doprowadzi do szybszej degradacji infrastruktury melioracyjnej. Wysokie koszty wykupów, ograniczenie dochodu mieszkańców, wzrost bezrobocia oraz szybsza degradacja urządzeń melioracyjnych sprawia, że wariant ten został odrzucony.</t>
  </si>
  <si>
    <t xml:space="preserve">Wariant I. Budowa wałów przeciwpowodziowych - niemożliwa do realizacji ze względu na ukształtowanie terenu w sąsiedztwie cieku, konieczność wysiedlenia mieszkańców i wypłaty odszkodowań za teren zajęty pod budowę wałów.
Wariant II. budowa zbiorników retencyjnych / polderów zalewowych wariant, który wiązałby się z koniecznością wysiedlenia ludności, wykupem gruntu, z jednoczesnym zaniechaniem użytkowania terenów zalewowych oraz koniecznością przebudowy infrastruktury technicznej (kanalizacja, wodociąg).
Wariant III. regulacja, która ma na celu stworzenie warunków umożliwiających bezpieczne odprowadzenie wód, a tym samym zmniejszenie zagrożenia powodziowego dla terenów bezpośrednio do cieku przyległych, podtapianych przy przepływie wielkich wód. Wykonana odbudowa i modernizacja nie spowoduje powstania nowych zmian w środowisku, odcinek cieku na którym zostanie wykonana prace był w latach 60, 70 już regulowany, tak więc pod względem hydrogeomorfologicznym nie zostanie zmieniony, prace regulacyjne zostaną przeprowadzone po trasie istniejącego koryta, zostaną zachowane dotychczas wykształcone meandry. Do wykonania prac zostaną wykorzystane naturalne materiały jak kamień i faszyna. Ubezpieczenia dna i brzegów wykonane zostaną odcinkowo w miejscach gdzie wystąpiła erozja i/lub na nią narażonych. zakresu ochrony środowiska, brak jest innych alternatywnych, nie generujących niekorzystnego wpływu na JCWP, działań mogących poprawić warunki przeprowadzenia wód wezbraniowych przez omawiany teren. Projekt budowlany, na podstawie którego zostaną zrealizowane roboty budowlano - montażowe zostanie opracowany i dostosowany do wymogów stawianych prawem.
Rozwiązania 1 i 2 wiązałyby się z nieproporcjonalnie wysokimi kosztami, związanymi z przebudową sieci infrastruktury technicznej, drogowej, wypłatą odszkodowań dla właścicieli gruntów przewidzianych do wykupu. Wariant   nietechniczny, polegający na wykupie gruntów i przesiedleniu zagrożonych mieszkańców. Na rozpatrywanym terenie nie występowały w przeszłości powodzie katastrofalne, stwarzające bezpośrednie zagrożenie dla zdrowia i życia zamieszkującej go ludności. Pojawiające się wezbrania oraz powódź z 2010 r. powodowały głównie zalewanie terenów rolniczych oraz infrastruktury drogowej. Wariant ten wiązałby się z koniecznością przeniesienia zabudowań mieszkalnych, oraz wykupie gruntów i nie uzyskałby akceptacji społecznej. Nietechniczne formy będą polegać na wykorzystaniu istniejących uwarunkowań przyrodniczych, kształtowaniu krajobrazu zlewni, renaturyzacji elementów systemu wodnego zachowaniu naturalnych obszarów wodno-błotnych, tworzeniu roślinnych pasów ochronnych (drzewa, krzewy) oraz zadarnionych pasów spływu wód powierzchniowych wraz z infrastrukturą hamującą ten spływ. Wariant ten nie uzyska akceptacji społecznej, gdyż zniszczony zostałby sprawnie funkcjonujący system drenarski przez co tereny te nie mogły by być  użytkowane rolniczo, zatem zachodziłaby konieczność wykupu znacznej powierzchni gruntów sąsiadujących z ciekiem. </t>
  </si>
  <si>
    <t xml:space="preserve">Wariant I (techniczny) polegający na odbudowie profilu podłużnego i przekroju poprzecznego koryta cieku, a także istniejących urządzeń hydrotechnicznych celem dostosowania koryta do przeprowadzenia wód powodziowych. Zakłada się proekologiczny sposób wykonania poprzez zapewnienie oszczędnego korzystania z terenu oraz wykorzystanie naturalnych surowców i materiałów ze szczególnym naciskiem na renaturalizację. Realizacja umożliwi osiągnięcie celu inwestycji tj.: poprawę bezpieczeństwa i bytu ludności na terenach wiejskich poprzez zabezpieczenia produkcyjności gleb spowodowane usprawnieniem odpływu wód ze zmeliorowanych użytków rolniczych, a także zmniejszeniem ilości występujących podtopień i zalań powstających w wyniku wiosennych roztopów i nawalnych opadów atmosferycznych. Możliwość zrealizowania celu inwestycji oraz powzięte środki ograniczające wpływ inwestycji na środowisko naturalne, spowodowały przyjęcie tego wariantu realizacji przedsięwzięcia, jako wariantu najbardziej optymalnego. Koszty społeczne przy wariancie nietechnicznym znacząco przewyższają koszty realizacji w wybranym wariancie technicznym.
Wariant II (nietechniczny) – polegający na zwiększeniu retencji dolinowej potoku Parowa wraz z przeniesieniem infrastruktury technicznej, zabudowań gospodarczych, zajęciem terenów wykorzystywanych do celów rolniczych. Pozyskane tereny stanowiłyby naturalne tereny zalewowe. Zastosowanie tego typu rozwiązań spowodowałoby konieczność wykupu dużych obszarów zlokalizowanych wzdłuż koryta potoku z jednoczesnym przesiedleniem zamieszkującej tam ludności, likwidacją lokalnych zakładów pracy, wzrostu bezrobocia i ograniczeniem dochodów społeczności lokalnej utrzymującej się głównie rolnictwa. Utworzenie terenów zalewowych wzdłuż cieku przyczyni się do ograniczenia odpływu nadmiaru wód z istniejących obszarów zmeliorowanych. Bliskie sąsiedztwo zabudowań i gruntów ornych wzdłuż koryta cieku uniemożliwia zastosowanie nietechnicznych rozwiązań ochrony przeciwpowodziowej. Wysokie koszty wykupów (grunty rolne, zabudowa gospodarcza) i przesiedleń, ograniczenie dochodu mieszkańców z rolnictwa, wzrost bezrobocia oraz szybsza degradacja urządzeń melioracyjnych sprawia, że wariant ten został odrzucony. Ponieważ tereny wokół cieku są terenami wykorzystywanymi rolniczo, a rolnictwo stanowi główne źródło utrzymania dla mieszkańców, wykup gruntu z przeznaczeniem na tereny zalewowe ograniczyłby dochody w rolnictwie i przyczynił się do wzrostu bezrobocia. Utworzenie terenów zalewowych wzdłuż cieku przyczyni się do ograniczenia odpływu nadmiaru wód z istniejących obszarów zmeliorowanych i doprowadzi do szybszej degradacji infrastruktury melioracyjnej. Wysokie koszty wykupów, ograniczenie dochodu mieszkańców, wzrost bezrobocia oraz szybsza degradacja urządzeń melioracyjnych sprawia, że wariant ten został odrzucony. Do tego dochodzą koszty społeczne związane z zapewnieniem nowych miejsc pracy oraz koniecznością przekwalifikowania osób. W celu wykazania powyższego należy opracować wielowariantową koncepcję programowo-przestrzenną oraz studium wykonalności określające koszty na każdym wariancie.
</t>
  </si>
  <si>
    <t>wariant I (regulacja cieków na długości 95,48 km wraz z budowlami, rozbudowa istn. wałów na dł. 37,83 km i budowa nowych wałów na dł. 12,69 km, rozbudowa istn. kanałów ulgi na dł. 2,91 km), 
wariant II (regulacja cieków na długości 74,89 km wraz z budowlami, rozbudowa istn. wałów na dł. 10,36 km i budowa nowych wałów na dł. 12,69 km, budowa polderu o pow. 2012 ha wraz z doprowadzalnikiem o dł. 13,47 km)
wariant III (nietechniczny - przesiedlenia mieszkańców na terenach zagrożonych powodzią). 
Wariant I ma negatywny wpływ na istn. formy ochrony przyrody i nie uwzględnia wymogów związanych z ochroną obszarów chronionych. Wariant II jest bardziej przyjazny środowisku, w którym zminimalizowano negatywne oddziaływanie na obszary chronione. Wybrany wariant jest najkorzystniejszy z punktu widzenia osiągnięcia celów przedmiotowej inwestycji, a także z punktu widzenia środowiskowego. Wariant III jest niemożliwy do realizacji ze względu na ogromne koszty przesiedlenia mieszkańców i likwidacji zabudowy mieszkaniowej, a także bardzo duże koszty likwidacji istniejących budynków użyteczności publicznej. Dodatkowo na obszarze objętym projektem znajdują się obiekty zabytkowe, które powinny zostać zachowane i ochronione przed skutkami powodzi, czego wariant III nie przewiduje.
Cele nie mogą być osiągnięte za pomocą innych działań, znacznie korzystniejszych z punktu widzenia środowiskowego.</t>
  </si>
  <si>
    <t>wycinka drzew i usuwanie roślinności będą ograniczone do niezbędnego minimum, cenne gatunki, które mogłyby zostać zniszczone zostaną przeniesione na tereny o zbliżonych warunkach siedliskowych, zachowane zostaną miejsca schronienia dla narybku, prace budowlane prowadzone będą w porze dziennej. Sprzęt mechaniczny używany podczas prac zabezpieczony będzie przed przenikaniem szkodliwych substancji do środowiska wodnego i gleby. Korzystanie wyłącznie z pełni sprawnych z maszyn budowlanych i innych urządzeń emitujących hałas ograniczone będzie do niezbędnego minimum, a w trakcie przerw sprzęt ten będzie wyłączny. W celu zminimalizowania negatywnego wpływu na stan wód proponuje się dodatkowo zastosowanie następujących rozwiązań, wykonanie przepławki umożliwiającej migrację ryb i innych organizmów przez przeszkodę (projekt przepławki powinien uzyskać pozytywną opinię ichtiologa oraz  odpowiedniego Okręgu Polskiego Związku Wędkarskiego i w razie konieczności innych specjalistów). Do budowy wszystkich obiektów zbiornika zostaną użyte materiały naturalne, w przypadku elementów konstrukcyjnych budowli zrzutowych lica (okładziny) elementów konstrukcyjnych można wykonać z elementów naturalnych (kamień). Umocnienia skarp cieku w bezpośrednim sąsiedztwie zbiornika będą wykonane z materiałów biologicznie obojętnych (drewno, humus, obsiew mieszanką traw).  Linię brzegową zbiornika należy zaprojektować tak, aby była urozmaicona i możliwie zbliżona do warunków występujących w zbiornikach naturalnych.</t>
  </si>
  <si>
    <t>Wycinka drzew odbywać się będzie z rzeczywistą potrzebą ich usuwania. Pozostawione drzewa podlegać będą ochronie podczas robót. Usuwanie roślinności ograniczone będzie do minimum. Cenne gatunki, które mogą zostać zniszczone zostaną przeniesione na tereny o zbliżonych warunkach siedliskowych, zachowane zostaną miejsca schronienia dla narybku, prace budowlane prowadzone będą w porze dziennej.
Inwestycja będzie realizowana w taki sposób, aby ograniczyć do minimum negatywne oddziaływanie na stan wód. Po napełnieniu zbiornika utworzy się urozmaicona linia brzegowa, która z czasem pozwoli na rozwój zróżnicowanej roślinności i zapewni miejsca odpowiednie do bytowania wielu gatunków zwierząt. Jeśli wystąpią zgodnie z obowiązującymi przepisami przesłanki środowiskowe do zapewnienia swobodnej migracji organizmom wodnym, to w ramach inwestycji zostanie zaprojektowana przepławka w konsultacji z odpowiednimi specjalistami.</t>
  </si>
  <si>
    <t>Wariant 1 - Przesiedlenie ludności z obszarów zagrożonych powodzią – nieuzasadnione społecznie i ekonomicznie (niewspółmierne koszty finansowe - drogą analogii na podstawie wysiedleń pod zbiornik Raciobórz określono szacunkowy koszt przeniesienia mieszkańców na tereny miejskie niezagrożone powodzią, którego koszt wyniósłby ok 26,0mln)
Wariant 2 – Zmiana przebiegu trasy rzeki – nieuzasadnione ekonomiczne
Wariant 3 – budowa wałów wzdłuż rzeki Widawy  - nieuzasadnione ekonomiczne, b. duża ilość wałów ze względu na luźną zabudowę wiejską
Wariant 4 – zbiornik retencyjny – wariant optymalny pełniący funkcje ochrony przed suszą, zapewniający wodę na potrzeby rolnictwa i melioracji oraz będzie pełnił funkcję rekreacyjną.
 wariantowość dotyczyła zastosowania do ubezpieczeń różnych materiałów oraz pojemności zbiornika. Brak realizacji zaplanowanych robót, jak i innych technicznych prac zmierzających do poprawy stanu bezpieczeństwa powodziowego,  wiązałby się z systematycznym zalewaniem terenów miejskich, powodując zagrożenie zdrowia i życia mieszkańców, a także ogromne straty materialne. Aby temu zapobiec konieczne byłoby przesiedlenie mieszkańców oraz całkowita przebudowa infrastruktury technicznej. Rozwiązanie to oznaczałoby przede wszystkim niewspółmierne koszty finansowe, ale również ogromne koszty społeczne, a więc
Cele nie mogą być osiągnięte za pomocą innych działań, znacznie korzystniejszych z punktu widzenia środowiskowego.</t>
  </si>
  <si>
    <t>Wariant I - zmiana przebiegu trasy  rzeki  - wariant odrzucony gdyż wiązał się z niewspółmiernie dużymi kosztami  finansowymi i społecznymi związanymi z koniecznością przesiedlenia części mieszkańców (b. duże koszty przesiedlenia ze względu na zwartą zabudowę mieszkalną).
Wariant II -  budowa obwałowań – wariant został odrzucony ze względu brak uzasadnienia ekonomicznego (zabudowa miejska i wiejska w bezpośrednim sąsiedztwie cieku).
Wariant III -przebudowa koryta dostosowująca je do przeprowadzenia wód powierzchniowych – wariant przyjęty do realizacji ze względu.
 wariantowość dotyczyła również zastosowania do ubezpieczeń różnych materiałów oraz zakresu realizacji robót Strugi I wraz z istniejącymi odgałęzieniami na terenie Prusic oraz kanał Struga I – Poręba. 
Brak realizacji zaplanowanych robót, jak i innych technicznych prac zmierzających do poprawy stanu bezpieczeństwa powodziowego, wiązałby się z systematycznym zalewaniem terenów miejskich, powodując zagrożeń nie zdrowia i życia mieszkańców, a także ogromne straty materialne. Dodatkowo można rozważyć przesiedlenie części mieszkańców przy cieku, ale z uwagi jednak na  niewspółmierne koszty finansowe i również ogromne koszty społeczne, byłoby niemożliwe.
Cele nie mogą być osiągnięte za pomocą innych działań, znacznie korzystniejszych z punktu widzenia środowiskowego.</t>
  </si>
  <si>
    <t xml:space="preserve">Przedmiotem inwestycji jest odbudowa koryta Kanału Grzymisławskiego (rz. Pysząca)  na długości 7,027 km, od km 0+000 (ujście do rz. Warty - km 292+800) do km 7+027 (wypływ z Jeziora Grzymisławskiego) wraz z wybranymi budowlami, celem której jest poprawienie przepustowości koryta rzeki, ograniczenie lokalnych podtopień w okresie jesienno – wiosennym oraz podczas występowania deszczy nawalnych (m. Pysząca), a także uregulowanie stosunków powietrzno – wodnych w gruntach przyległych do koryta cieku. Z uwagi na zmniejszenie się na niektórych odcinkach przekroju czynnego koryta, corocznym podtopieniom ulegają grunty rolne na powierzchni ok. 250 ha, a prowadzone bieżące roboty konserwacyjne na cieku, tylko częściowo ograniczają występujący problem. Projektowana odbudowa kanału zachowa charakter rzeki, a racjonalne i kompleksowe wykorzystanie odbudowanych oraz istniejących budowli komunikacyjnych i wodnych, przyczyni się do uporządkowania gospodarki wodnej w dolinie. Celem przedsięwzięcia jest zwiększenie przepustowości koryta rzeki Pyszącej i tym samym zwiększenie bezpieczeństwa terenów przybrzeżnych (m. Pysząca) przed podtopieniami, uregulowanie poziomów zwierciadła wody gruntowej w terenie bezpośrednio przyległym do koryta rzeki, do poziomów optymalnych dla rolniczego użytkowania użytków rolnych (łąki i  grunty orne), zwiększenie retencji korytowej, ochrona zabudowy mieszkalnej i gospodarczej (m. Pysząca) oraz użytków rolnych i ogrodów przydomowych przed podtopieniami, zabezpieczenie skarp i brzegów rzeki oraz budowli komunikacyjnych (przepustów) przed uszkodzeniami spowodowanymi przepływem wielkich wód z opadów nawalnych oraz topniejącej pokrywy śnieżnej. Zakres rzeczowy planowanej inwestycji obejmuje odbudowę koryta rzeki Pyszącej do projektowanych parametrów wraz z rozplantowaniem i zagospodarowaniem urobku, z wyłączeniem z odbudowy odcinków cieku cennych przyrodniczo lub spełniających parametry hydrauliczne tj.km 1+022 ÷1+650, km 1+930 ÷ 2+416 i km 6+330 ÷ 7+027, wykonanie nowego koryta kanału pomiędzy km 1+930 ÷ 2+416 w celu zachowania istniejącego koryta cieku w stanie naturalnym i ochrony obustronnego zadrzewienia koryta cieku, wycinkę wyselekcjonowanych drzew i krzewów rosnących w korycie rzeki i utrudniających przepływ, wykonanie umocnień kamiennych skarp kanału, na odcinku przepływającym przez zwartą zabudowę wsi Pysząca (km 3+521 ÷ 5+155) tj. od wlotu przepustu w  ul. Krótkiej w Pyszącej do wylotu przepustu w ul. Kolejowej w Pyszącej, odbudowę wybranych budowli komunikacyjnych (przepusty, mostki, kładki) służących mieszkańcom i rolnikom do przejazdu przez ciek, z uwagi na zły stan techniczny budowli i wykonanie w ich miejscu nowych budowli, o lepszych parametrach hydraulicznych i technicznych, odbudowę zastawki w km 6+973 na wypływie z Jeziora Grzymisławskiego będącej w zarządzie Gospodarstwa Rybackiego „Miłosław” sp. z o.o. – rybackiego użytkownika jeziora. Nieprzeprowadzenie ww. działań przyczyniłoby się do lokalnych podtopień oraz zalewania terenów i wynikłych z tego tytułu strat gospodarczych. Cel, któremu służy realizacja inwestycji nie może być osiągnięty poprzez zastosowanie bardziej prośrodowiskowych metod, choć wybrany wariant zakłada wiele czynników minimalizujących negatywny wpływ na środowisko. Rozważano wariant budowy polderu, jednak wysokie koszty oraz ograniczenie użytkowania gruntów (budziłyby wielki sprzeciw społeczny) spowodowały odrzucenie tego wariantu. Rozpatrywano wariant wybudowania nowych obwałowań wzdłuż cieku. Jednak niesie to za sobą  negatywne konsekwencje przegrodzenia doliny, skanalizowania cieku, odcięcia terenów – utrudniony spływ wód (potrzeba wybudowania kilku przepompowni wałowych), daleko idące zmiany w układzie hydrologicznym dopływów- odcięcie od odbiornika, nieodwracalne zmiany w aktualnie wykształconych ekosystemach od wody zależnych oraz nie poprawi, a wręcz zaszkodzi w osiągnięciu dobrego stanu JCWP. Dla obiektu liniowego jakim jest rzeka wybudowanie zbiornika wodnego, czy suchego – co też rozpatrywano, nie będzie alternatywą dla udrożnienia cieku z uwagi na ograniczone lokalne oddziaływanie oraz zajęcie dodatkowych powierzchni gruntów i niewspółmierne koszty do ewentualnych korzyści. Wysiedlenie ludności z terenów bezpośrednio leżących wzdłuż rzeki w aktualnych uwarunkowaniach społeczno- prawnych oraz niewyobrażalnych kosztach takich przesiedleń (wykupy gruntów, gospodarstw, domostw, infrastruktury technicznej- drogi, linie energetyczne, wodociągowe itp.) nie jest możliwe do realizacji z uwagi na brak korzyści z takiego działania oraz protesty ludności (zwłaszcza rolników) silnie związanej z tradycjami rodzinnymi i prowadzeniem gospodarstw rolnych od pokoleń. Rozmowy z rolnikami podczas uzyskiwania zgód na wejście w teren wskazują na wielką potrzebę przeprowadzenia inwestycji w wybranym wariancie, który ma wielkie poparcie społeczne. </t>
  </si>
  <si>
    <t>wykonanie umocnień skarp realizowane będzie zgodnie z otrzymanymi decyzjami, jedynie na odcinkach określonych dokumentacją techniczną, zaplanowano ograniczenie do minimum placu budowy, zaplanowane wykonanie prac w terminach uwzględniających potrzeby występującej na terenie przewidywanej inwestycji fauny i flory, zaplanowano utrzymanie w cieku na czas trwania przedsięwzięcia tzw. przepływu biologicznego, co ograniczy wpływ prowadzonych prac na życie biologiczne, do budowy umocnień w korycie cieku w obrębie inwestycji zaplanowano zastosowanie materiałów naturalnych takich jak kamień, faszyna, kołki drewniane oraz darnina, zaplanowano prowadzenie prac odcinkami, aby umożliwić rybom i innym organizmom przemieszczanie się na tereny nie objęte w danej chwili robotami, zaplanowano, że do prowadzenia robót wykorzystany zostanie jedynie sprzęt sprawny technicznie oraz, że na bieżąco kontrolowany będzie jego stan, aby nie dopuścić do zanieczyszczenia środowiska gruntowego, a ewentualne wycieki będą niezwłocznie neutralizowane, zaplanowano wyposażenie budowy w maty, sorbenty granulowane, substancje neutralizujące, rękawy sorbetowe itp., służące do blokowania ewentualnych rozlewów, zaplecze budowy nie będzie organizowane na terenach przyległych do wód powierzchniowych i miejsc występowania siedlisk hydrofilnych, podczas realizacji robót zachowana będzie dbałość o dobry stan ekologiczny wód i terenów sąsiednich, ponadto, o ile wystąpi taka potrzeba prace inwestycyjne prowadzone będą pod stałym nadzorem przyrodniczym, do którego należeć będzie prowadzenie nadzoru nad przebiegiem robót, obejmującego kontrolę terenu pod kątem obecności gatunków chronionych, podejmowanie doraźnych rozwiązań zabezpieczających, polegających na odłowieniu i przemieszczeniu zwierząt, wprowadzenie zabezpieczeń w postaci tymczasowych płotków wygradzająco - zabezpieczających oraz wykonywanie stałej kontroli ich sprawności technicznej, ograniczenie korzystania z maszyn i urządzeń do minimum, a pracujący sprzęt w trakcie przerw będzie wyłączony.</t>
  </si>
  <si>
    <t xml:space="preserve">kształtowanie terenu wokół inwestycji prowadzone będzie z wykorzystaniem gruntu pozyskanego z prac w obrębie koryta cieku, - prace budowlane prowadzone będą w porze dziennej,- wycinka drzew i krzewów ograniczona zostanie do niezbędnego minimum, warunkującego realizację inwestycji, wycinka zostanie wykonana poza sezonem lęgowym ptaków,- drzewa i krzewy nie przeznaczone do wycinki znajdujące się w bezpośrednim sąsiedztwie robót, narażone na możliwość uszkodzenia zostaną odpowiednio zabezpieczane. Prace w pobliżu systemów korzeniowych drzew i krzewów wykonywane będą ręcznie,- stosowanie materiałów pochodzenia naturalnego w postaci kamienia, drewna, faszyny,- przewiduje się oszczędne korzystanie z terenu, aby w jak najmniejszym stopniu ingerować w siedliska przyrodnicze. Drogi, dojazdy, magazyny, składy, place postojowe itp. będą tak zlokalizowane i rozwiązane, by nie ingerowały w istniejące biotopy, w celu zadośćuczynienia strat przyrodniczych spowodowanych wycinką drzew planuje się dokonanie nasadzeń zastępczych,- zewnętrzna warstwa w postaci humusu zostanie wykorzystana podczas rekultywacji terenu,- pozyskany materiał żwir, piasek, ziemia, zostanie wbudowany w istniejące wyrwy oraz skarpy cieku,- podczas wykonywania prac budowlanych zagwarantowane będą przepływy nienaruszalny (biologiczne), zapewniające utrzymanie niezbędnych do bytowania ryb i innych organizmów żywych warunków środowiska (tj. odpowiedniej głębokości i prędkości wody),- roboty budowlane prowadzone będą w okresach niżówek,- planuje się zastosowanie struktur habitatowych, planuje się przebudowę istniejących stopni betonowych na bystrotoki zapewniające możliwość migracji ryb. Zakres prac i sposób ich prowadzenia zostanie uzgodniony z instytucjami ochrony przyrody mającymi interes prawny lub faktyczny. Dodatkowo po zakończeniu robót zostaną odtworzone warunki siedliskowe. </t>
  </si>
  <si>
    <t xml:space="preserve">Gruz nie będzie wykorzystywany do kształtowania doliny rzecznej a teren będzie kształtowany z wykorzystaniem gruntu pozyskanego w trakcie wykopów ale w sposób niezagrażający jednolitym częściom wód powierzchniowych;- podczas wykonywania prac budowlanych należy zagwarantować przepływ nienaruszalny (biologiczny), zapewniający utrzymanie niezbędnych do bytowania ryb i innych organizmów żywych warunków środowiska (tj. odpowiedniej głębokości i prędkości wody); roboty budowlane prowadzone będą w okresach niżówek; zmętnienie wody w wyniku realizacji prac budowlanych będzie ograniczone do minimum; dostosowanie terminów prac do okresu rozrodu ryb oraz innych organizmów wodnych oraz okresu lęgowego ptaków; prace budowlane będą prowadzone w porze dziennej;
prace budowlane będą prowadzone w miarę możliwości od strony lądu; planuje się zastąpienie progu bystrzem lub kaskadą z kamieni; Dodatkowo po zakończeniu robót zostaną odtworzone warunki siedliskowe stosowanie materiałów pochodzenia naturalnego do umocnienia dna i brzegu (kamień, faszyna);planuje się wykonanie ubezpieczeń po naturalnej trasie koryta cieku; obsiew brzegów wykonany zostanie mieszanką traw charakterystycznych dla okolicznych terenów; przewiduje się oszczędne korzystanie z terenu, aby w jak najmniejszym stopniu ingerować w siedliska przyrodnicze. Drogi, dojazdy, magazyny, składy, place postojowe itp. powinny być zlokalizowane i rozwiązane, by nie ingerować w istniejące biotopy; stosowanie sprzętu, maszyn i pojazdów sprawnych technicznie tak, aby nie następowały niekontrolowane wycieki substancji napędowych, a tym samym zanieczyszczenie środowiska gruntowo-wodnego; zapewni się na terenie placu budowy odpowiedniej ilości środków do natychmiastowej neutralizacji w przypadku ewentualnych wycieków ropopochodnych; </t>
  </si>
  <si>
    <t xml:space="preserve">zapewnienie dobrego stanu technicznego kanału będzie się wiązać z ograniczeniem negatywnego wpływu wód wezbraniowych na podtopienia zabudowań, w tym terenów należących do klasztoru w Świętej Annie i infrastruktury technicznej ( drogi ), użytków rolnych oraz zapewni sprawny odbiór wód ze zmeliorowanych użytków rolnych na powierzchni 1443 ha, we wsiach Cielętniki, Raczkowice, Raczkowice Kolonia, Dąbrowa Zielona, Święta Anna, Olbrachcice, Ulesie w gm. Dąbrowa Zielona oraz we wsiach Aleksandrówka, Bolesławów i Zarębice w gm. Przyrów. W tym kontekście planowana inwestycja stanowi nadrzędny interes społeczny, pozwoli również na zrównoważony rozwój terenów przyległych do Kanału Lodowego (Wierciczka). Liczba mieszkańców  miejscowości zlokalizowanych w zasięgu oddziaływania Kanału Lodowego  -  3273. Szacuje się, że w przypadku wystąpienia zjawisk powodziowych o prawdopodobieństwie (p=1%), na skutek braku swobodnego przepływu wód wezbraniowych Kanałem Lodowym  podtopieniu lub zalaniu może ulec obszar od 100 - 150 ha, z czego szacowana powierzchnia użytków rolnych stanowi około 95 %, zagrożonych podtopieniem może być od kilku do kilkunastu budynków, zlokalizowanych na najniżej położonych terenach nieopodal kanału, droga wojewódzka nr 784 i 786, drogi powiatowe i gminne. Jednym z głównych celów  odbudowy cieku jest również jak już wcześniej wspomniano zapewnienie sprawnego współdziałania cieku z urządzeniami melioracji wodnych szczegółowych oraz innymi ciekami  naturalnymi, mającymi ujście do Kanału Lodowego Ciek od Sekurska, Ciek od Maćkówki, Ciek od Soborzyc, Ciek od Bociana, Ciek od Dąbrowy, Żelazna Struga, Ciek od Stanisławowa, Ciek od Podlesia, w czasie nagłych spływów wód z tych urządzeń i cieków podczas nagłych opadów burzowych lub długotrwałych opadów deszczu, względnie spływów roztopowych. Szacuje się, że w razie wystąpienia powodzi o prawdopodobieństwie p=1%, straty mogą wynieść kilkaset tysięcy  złotych, a w przypadku zniszczenia dróg i mostów mogą być znacznie wyższe. </t>
  </si>
  <si>
    <t>ochrona przeciwpowodziowa terenów wsi Laskownica Mała, Laskownica Wielka, Chawłodno, miasta Wągrowiec, poprawa i zwiększenie retencji dolin rzecznych, nawodnienie użytków rolnych. Poprawa nawodnień rolniczych jest ważnym aspektem inwestycji, gdyż dotyczy pow. 1029 ha gruntów użytkowanych rolniczo w rejonie wsi Laskownica, Chawłodno, Krzyżanki, a także m. Gołańcz. Oprócz tego zbiornik ten ma służyć ochronie p. powodziowej ww. miejscowości oraz terenów poniżej zbiornika leżących  w dolinie Str. Gołanieckiej. Liczba chronionej ludności wynosi ok. 845 osób. Bezpośrednio zbiornika zlokalizowane są zabudowania oraz gospodarstwa rolne ww. miejscowości oraz obiekty zabytkowe- park podworski w Laskownicy Małej oraz grodzisko wczesnośredniowieczne. Ochronie p. powodziowej podlegać będą droga powiatowa na odcinku Laskownica Wielka- Laskownica Mała, drogi gminne Laskownica Wielka- Chawłodno oraz Laskownica Mała- Krzyżanki- Gołańcz, linie energetyczne SN, sieć wodociągowa,  grunty orne ww. miejscowości. Dodatkowymi korzyściami wybudowania zbiornika są wyrównanie przepływów rz. Struga Gołaniecka, w tym umożliwienie zachowania ciągłości przepływu nienaruszalnego i biologicznego w okresach niedoboru opadów, zabezpieczenie ciągłości korytarza ekologicznego Str. Gołanieckiej oraz stworzenie warunków dla pozyskania "zielonej energii"-mała elektrownia wodna przy zachowaniu funkcji wykorzystania zmagazynowanej wody dla celów rolniczych, produkcja rybacka, rozwój rekreacji.   oraz miejsca bytowania ptactwa wodnego i gatunków od wody zależnych na pow. zalewu 111 ha.</t>
  </si>
  <si>
    <t xml:space="preserve">Budowa zbiornika wodnego „Laskownica” o poj. całkowitej 2 591,0 tyś m3 ma na celu zwiększenie retencji dolinowej w zlewni Strugi Gołanieckiej oraz Kanału Wapno-Laskownica, ochronę przed powodzią, ochronę przed podtopieniami, podniesienie i stabilizację poziomu wody gruntowej na otaczającym terenie, wyrównanie przepływów rzeki Struga Gołaniecka (umożliwienie zachowania ciągłości przepływu nienaruszalnego), retencję/ochronę przed suszą, ochronę przeciwpowodziową poprzez stworzenie możliwości planowanego retencjonowania wód wezbraniowych – szczególnie spływów wód roztopowych. Budowa zbiornika wodnego o takim właśnie charakterze i w tej lokalizacji jest najbardziej optymalnym rozwiązaniem w pogodzeniu ww. celów, które zbiornik ma pełnić. Przeanalizowano wszystkie alternatywne sposoby ochrony tego samego terenu przed powodzią i suszą/obiektów/ludności. Rozważano warianty techniczne takie jak regulacja Strugi Gołanieckiej i jego dopływu Kanału Wapno – Laskownica. Jednak z uwagi na fakt, że jest to długi ciek ok. 26 km przepływający kolejno przez siedem jezior- ingerencja w koryto cieku oraz regulacja w wykształconym systemie jezior jest niemożliwa do wykonania pod względem ekonomicznym oraz szkodliwa dla środowiska. Wybudowanie nowych obwałowań wzdłuż rzeki niesie za sobą negatywne konsekwencje dla środowiska i przegrodzenie doliny, skanalizowanie cieku, odcięcie terenów – utrudniony spływ wód (potrzeba wybudowania kilku przepompowni wałowych), daleko idące zmiany w układzie hydrologicznym dopływów- odcięcie od odbiornika, nieosiągnięcie efektów zakładanej retencji dolinowej w zlewni rzeki. Struga Gołaniecka płynie przez obszar chronionego krajobrazu Dolina Wełny i Rynna Gołaniecko – Wągrowiecka. Rzeka stanowi korytarz ekologiczny wiodący przez rz. Wełnę do Warty, stąd dla polepszenia warunków hydromorfologicznych rzeki zaplanowano budowę przepławki. Sama budowa obwałowań na tak długim odcinku byłaby bardziej uciążliwa dla mieszkańców zarówno na etapie budowy jak i eksploatacji. Analizowano wariant zwiększenia retencji glebowej poprzez wybudowanie lub remont sieci rowów melioracyjnych w dolinie, za pomocą których można realizować nawodnienia podsiąkowe, jednak to działanie nie pozwoli na ochronę przed powodzią i podtopieniami. Warunki geologiczne jak i ukształtowanie terenu sprawiają, że realizacja takiego działania jest technicznie niewykonalna. Dolina Strugi Gołanieckiej wyścielona głównie gruntami słabo przepuszczalnymi ogranicza, a wręcz uniemożliwia praktycznie stosownie nawodnień podsiąkowych. Znaczącą przeszkodą są niedostateczne zasoby dyspozycyjne wody. Przy małej powierzchni zlewni Strugi Gołanieckiej w okresie wegetacyjnym występują niedobory wody wykluczające prowadzenie jakichkolwiek nawodnień z wykorzystaniem bieżącego przepływu wody w cieku. Niedobory występują na gruntach ornych położonych na wysoczyźnie otaczające dolinę rzeki. Tymczasem znaczne deniwelacje osiągające w rejonie projektowanego zbiornika wielkość kilkunastu metrów wykluczają możliwość grawitacyjnego nawadniania gruntów ornych na wysoczyźnie.  Budowa suchego zbiornika, nie zapewniłaby poprawy przepływów wody w Strudze Gołanieckiej w ciągu całego roku, wiązałaby się z koniecznością wykupu dużej ilości gruntów, a w ramach inwestycji – zbiornika wodnego zastosowane działania ochronne przyczynią się do polepszenia stanu wód - strefa buforowa z nasadzeniami drzew i krzewów, zapewnienie stałego w ciągu roku przepływu biologicznego. Budowa polderu w istniejącym ukształtowaniu terenu o charakterze rynny- niemożliwa do realizacji.  Wysiedlenie ludności z terenów bezpośrednio leżących wzdłuż Strugi Gołanieckiej w aktualnych uwarunkowaniach społeczno- prawnych oraz niewyobrażalnych kosztach takich przesiedleń (wykupy gruntów, gospodarstw, domostw, infrastruktury technicznej- drogi, linie energetyczne, wodociągowe itp.)- analizowane, ale nie zostało ujęte z uwagi na brak korzyści z takiego działania, a przede wszystkim protestów ludności i aspektu tradycjonalno-emocjonalnego przywiązanie do własności. 
</t>
  </si>
  <si>
    <t xml:space="preserve"> realizacja prac pozwoli na ochronę przed zalaniem zabudowania miasta Gostynia i ludności 21 200 oraz terenów położonych w dolinie Kani. Zniszczeniu może ulec infrastruktura nadziemna i podziemna (sieć wodociągowa, kanalizacyjna, gazowa, energetyczna, teleinformatyczna), zabudowa mieszkaniowa i użyteczności publicznej zabytkowe, a także obiekty zabytkowe sakralne kościół pw. św. Małgorzaty - Najstarszy zabytek Gostynia z XIII w., Prywatne Muzeum Automobilizmu Jana Pedy. Obiekty te stanowią narodowe dziedzictwo kultury i są bezcenne.</t>
  </si>
  <si>
    <t xml:space="preserve"> ochrona podstawowych wartości życia obywateli zdrowia, bezpieczeństwa środowiska naturalnego, zapewnienie ochrony przed powodzią znacznych obszarów zamieszkałych (lokalizacja osiedli mieszkaniowych, zabudowa miasta Czarne), kulturowych, infrastruktury transportowej (mosty, bulwary) i komunalnej (zapewnienie prawidłowego funkcjonowania miejskiej oczyszczalni ścieków) oraz rozwoju gospodarczego w regionie; Chronione miasto Czarne – miasto w woj. pomorskim, w powiecie człuchowskim, siedziba gminy miejsko-wiejskiej Czarne. Według danych GUS z 31 grudnia 2008 miasto posiada 5987 mieszkańców. Powierzchnia46,39 km²Zachowane zabytkowe zespoły dworsko – folwaczneruiny muru obronnego zamku krzyżackiego z XIV w. w Czarnem, park w Bińczu, pałac wraz z parkiem w Wyczechach. Zachowane zabytkowe kościoły zbudowane w konstrukcji szkieletowej (szachulcowej), charakterystyczne w swej formie, konstrukcji i materiale dla regionu m.in. kościół w Czarnem z XVII w., kościół w Bińczu o konstrukcji szachulcowej z XVIII w., kościół w Krzemieniewie z XVIII w. ,kościół w Nadziejewie z XVIII w., ryglowy, dzwon spiżowy zawieszony w wolno stojącej dzwonnicy, kościół w Raciniwie z XVII w. o konstrukcjl szkieletowej wypełnionej cegłą wraz z cmentarzem, kościół w Sierpowie z XVII w., najstarszy na ziemi człuchowskiej
 Zachowane cmentarze m.in. cmentarz w Czarnem z 1914 – 1918 NORD i Lager III cmentarz jeniecki założony w 1968 r., zespół cmentarzysk ludności kultury pomorskiej w Biernatce, cmentarz ewangelicki Łoża XIX w., cmentarz ewangelicki XIX w. w Nadziejewie, cmentarz przykościelny z 1753 r. w Nadziejewie, cmentarz parafialny z XIX w. w Raciniewie, cmentarz z XIX w. w Wyczechach , Bińcze - fragment murów zamku krzyżackiego i fosa;- kościół p.w. Św. Rodziny, pobudowany w 1761 r. 
- zabytkowy park leśny z rzadkimi okazami drzew (przy trasie Czarne- Barkowo) oraz rezerwat przy jeziorze Wieldzęc, położony w odległości 2 km od wsi Bińcze.W skład gminy wchodzi 10 sołectw Biernatka, Bińcze, Domisław, Kijno, Krzemieniewo, Nadziejewo, Raciniewo, Sierpowo, Sokole, Wyczechy i 3 Osiedla na terenie miasta.
Gmina zajmuje powierzchnię 234,9 km², a w jej granicach administracyjnych znajduje się 21 miejscowości. Zamieszkana przez 9.355 tyś. osób, z czego w Czarnem mieszka około 5.600 tyś.
Z gminą Czarne sąsiadują trzy jednostki samorządowe powiatu człuchowskiego, oraz po jednej powiatu złotowskiego i szczecineckiego (gmina Rezczecenica, Debrzno, Człuchów, Okonek, Szczecine. Ponadto ochronie podlegają
- cztery pięćsetletnie dęby, o obwodach 530- 710 cm i wysokości 18-34 m w sołectwie Biernatka.
Położenie  peryferyjnie w zachodniej części powiatu człuchowskiego zajmującego południowo – zachodnią część województwa pomorskiego nad rzeką Czernicą, na skraju doliny zachodniopomorskiej przy zbiegu trzech województw pomorskiego, zachodniopomorskiego i wielkopolskiego przy linii kolejowej Szczecinek-Chojnice. Chronione szlaki komunikacyjne mają charakter regionalny i lokalny (trasy dróg wojewódzkich nr 201 Gwda-Barkowo i nr 202 Czarne-Rzeczenica). Od trasy dróg nr 22 Tczew-Kaliningrad miasto dzieli jedynie 16 km. Powierzchnia gminy wynosi 235 km2. W miejscowości Czarne zlokalizowana jest także oczyszczalnia ścieków, której obecnie trwa rozbudowa i modernizacja (do końca 2015 roku). Oczyszczalnia docelowo będzie przyjmowała ścieki z m. Czarne oraz miejscowości ościennych. na trenie oczyszczalni znajdują się punkty zborcze osadów ściekowych. Na terenie miasta znajduje się również Punkt Selektywnej Zbiórki Odpadów Komunalnych. Biorąc pod uwagę wszystkie te uwarunkowania lokalizacyjne można stwierdzić, iż prace te będą miały istotne znaczenie dla zachowania zdrowia i bezpieczeństwa ludzi, zachowania dóbr kultury mając na uwadze zasadę zrównoważonego rozwoju.</t>
  </si>
  <si>
    <t>Wariant 1 - Wypłata odszkodowań właścicielom działek/nieruchomości za straty spowodowane powodzią ze względu na brak realizacji inwestycji. Wariant został odrzucony ze względu na duży obszar oddziaływania inwestycji co wiąże się z wypłatą odszkodowań w kwocie przekraczającej planowaną wartość inwestycji. 
Wariant 2 - podniesienie skarpy wzdłuż koryta za pomocą murów oporowych. Dotyczy to otwartego koryta kanału w km 0+000 ÷ 0+375 oraz 2+447 ÷ 6+555. Wykonanie murów oporowych za pomocą sztucznych materiałów może spowodować większe szkody w środowisku wodnym niż czasowe pogorszenie stanu wód podczas wykonywania inwestycji. Ponadto warunki terenowe nie pozwalają na inne możliwości wariantowania inwestycji. 
Wariant 3 - odbudowa otwartego koryta rzeki wraz z budowlami, wykonanie nowego koryta w formie kanału krytego wraz z budowlami "po nowej trasie", wykonanie remontu i częściowej przebudowy odcinków zakrytego kanału. odbudowę otwartego koryta rzeki wraz z budowlami na odcinkach etap I 0+000 ÷ 0+375, etap II 2+447 ÷ 6+555 oraz etap III 0+136 ÷ 0+572. 
Wybrano wariant 3. Oprócz nowego koryta pozostawia się istniejące jako kanał obiegowy dla zwiększenia retencji wód wezbraniowych i deszczowych. Planowane przedsięwzięcie polegające na regulacji i przebudowie niewielkiego cieku jakim jest rz. Żarka nie stanowi
zagrożenia dla celów ochrony założonych dla wód powierzchniowych w zlewni rz. Bóbr, ponieważ: 
• inwestycja nie generuje ścieków stale zasilających wody odbiornika
• prace regulacyjne mogą okresowo pogorszyć parametry tlenowe wód w cieku z uwagi na wzruszenie osadów dennych
• docelowo regulacja i przebudowa cieku spowoduje wyeliminowanie istniejących wylotów kanalizacyjnych, a także poprawę warunków przepływu wód.
Wykonanie murów oporowych za pomocą sztucznych materiałów może spowodować większe szkody w środowisku wodnym niż czasowe pogorszenie stanu wód podczas wykonywania inwestycji. Ponadto warunki terenowe nie pozwalają na inne możliwości wariantowania inwestycji. Dodatkowo budowla byłaby uciążliwa dla mieszkańców na etapie budowy jak i eksploatacji.</t>
  </si>
  <si>
    <t>Celem działania jest ograniczenie negatywnego wpływu na stan części wód Zakłada się zaplanowanie i wdrożenie wszelkich możliwych środków mających na celu minimalizację lub eliminację niekorzystnego wpływu remontu na środowisko w trakcie realizacji jak i eksploatacji.
Działania minimalizujące wpływ na środowisko: 
a) do wykonania umocnień skarp Kanału Gliwickiego  zamiast elementów betonowych prefabrykowanych (płyty ażurowe) zostaną użyte naturalne materiały kamień, paliki drewniane, faszyna. Dodatkowo narzut kamienny zostanie pokryty warstwa ziemi urodzajnej i obsiany mieszanką traw. Do zabudowy wyrw użyty będzie materiał rodzimy. 
b) teren przeznaczony pod budowę będzie cyklicznie kontrolowany pod kątem obecności zwierząt (organizmów wodnych). Stwierdzone osobniki będą odławiane i przenoszone poza obszar realizowanych robót 
c) drzewa i krzewy nie przeznaczone do wycinki znajdujące się w bezpośrednim sąsiedztwie robót, narażone na możliwość uszkodzenia będą należycie zabezpieczone. 
d) ilość drzew przeznaczonych do wycinki będzie ograniczona do niezbędnego minimum warunkującego realizację inwestycji.
e) prace budowlane będą prowadzone odcinkowo, żeby maksymalnie ograniczyć wpływ na wody i środowisko
f) zminimalizowany zostanie niekorzystny wpływ na otaczające środowisko poprzez zlokalizowanie zaplecza budowy poza miejscami w których mogłoby dojść do zanieczyszczenia wód
g) negatywne oddziaływanie na elementy fizykochemiczne (zmętnienie wody, pogorszenie się warunków tlenowych) będzie miało jedynie charakter czasowy.</t>
  </si>
  <si>
    <t>planuje się przede wszystkim odcinkowe prowadzenie prac remontowych. Remont zostanie ograniczony do niezbędnego minimum:  do wykonania umocnień koryta rzeki zostaną użyte naturalne materiały kamień, paliki drewniane, faszyna, dodatkowo narzut kamienny zostanie pokryty ziemią urodzajną i obsiany mieszanka traw, teren przeznaczony pod budowę będzie cyklicznie kontrolowany pod kątem obecności zwierząt, wykopów oraz innych miejsc mogących stanowić pułapki dla zwierząt. Stwierdzone osobniki będą odławiane i przenoszone poza obszar realizowanych robót, drzewa i krzewy nie przeznaczone do wycinki znajdujące się w bezpośrednim sąsiedztwie robót, narażone na możliwość uszkodzenia będą należycie zabezpieczone, ilość drzew przeznaczonych do wycinki będzie ograniczona do niezbędnego minimum warunkującego realizację inwestycji, Po wykonanych robotach teren wykorzystywany do prac budowlanych będzie zrekultywowany. Negatywne oddziaływanie na elementy fizykochemiczne (zmętnienie wody, pogorszenie się warunków tlenowych) będzie miało jedynie charakter czasowy.</t>
  </si>
  <si>
    <t>Wariant 1 - wysiedlenie mieszkańców z terenów zagrożonych powodzią. 
Wysiedlenie mieszkańców wiąże się z wypłatą odszkodowań w wysokości ok 100 mln zł.  Wysiedlenie mieszkańców spowoduje konieczność stworzenia nowych miejsc zamieszkania i pracy dla wysiedlonych mieszkańców; 
Wariant 2 - budowa obustronnych obwałowań na długości 7,0 km, łączna długość wałów ok. 14 km, wysokość ok. 1,5 m. Budowa budowli wałowych przepusty wałowe, śluzy wałowe, przejazdy
Wariant 3 - odbudowa i rekonstrukcja koryta rzeki poprzez usunięcie zamulisk, skutków erozji dennej, zabezpieczenie skarp rzeki przed osuwiskami za pomocą kamienia naturalnego i materiałów faszynowych. Wariant pozwala na bezpieczne przepuszczenie korytem cieku wód wezbraniowych. Wariant ten opiera się na stosowaniu rozwiązań technicznych przyjaznych naturze, z wykorzystaniem naturalnych materiałów, zapewniających ochronę przeciwpowodziową terenów zagrożonych podtopieniami z ograniczeniem zakresu prac ingerujących w koryto.
Koszt budowy obwałowań (wariant 2) wyniesie ok. 20 mln zł. Koszty odbudowy rzeki (wariant 3) to ok. 11 mln zł. Wybrano wariant 3 - wykonanie odbudowy koryta jest najbardziej korzystne  ze względów ekonomicznych. Wybór wariantu 3  (odbudowa rzeki) został podyktowany przede wszystkim względami ekonomicznymi. Różnica w szacowanych kosztach  pomiędzy wariantami wynosi 9 mln, (co stanowi  około 180% kosztów realizacji inwestycji w odniesieniu do wariantu  3)  Jednocześnie, przewiduje się szereg działań, które  będą miały na celu maksymalnie ograniczyć niekorzystny wpływ planowanej inwestycji na środowisko. Ponadto wariant budowy obwałowań nie może być realizowany ze względów terenowych - niewystarczająca ilość miejsca na budowę wałów korzystniejszych środowiskowo. Ingerencja w środowisko naturalne, która nastąpi podczas wykonywania prac regulacyjnych będzie miała charakter krótkotrwały i stan wód szybko wróci do swojego poziomu.</t>
  </si>
  <si>
    <t>Podjęte zostaną działania minimalizacyjne ograniczające wpływ planowanych prac utrzymaniowo-remontowych na stan wód, polegające na ograniczeniu prowadzenia prac do kilku odcinków lewego brzegu rzeki w miejscach szczególnie narażonych na niszczące działanie rzeki zagrażające istniejącej infrastrukturze siedliskowej i komunikacyjnej (łuki wklęsłe). Długość odcinków z planowanymi do remontu ubezpieczeniami stanowi 10% ogólnej długości rzeki w polskiej administracji. Na podlegających remontowi istniejących betonowych murach oporowych zostaną wykonane okładziny z kamienia naturalnego, również do remontu pozostałych istniejących ubezpieczeń brzegowych będą zastosowane materiały naturalne jak kiszki i kołki faszynowe, pale drewniane, żywokoły wiklinowe zdolne do odrostu oraz narzuty kamienne z kamienia łamanego. Dodatkowo planuje się umieszczenie w korycie rzeki ciężkich głazów kamiennych które będą stanowiły elementy habitatowe tworzące niezbędną część przestrzeni życiowej ryb i innych organizmów wodnych. Wyrwy brzegowe zostaną zasypane materiałem rodzimym pochodzącym z koryta rzeki (rumosz rzeczny). Narzuty kamienne zostaną przykryte warstwą ziemi urodzajnej i obsiane mieszanką traw co umożliwi prawidłowe zadarnienie się skarp brzegowych rzeki. Ponadto prace w korycie prowadzone zostaną poza okresem tarła ichtiofauny i ograniczone do niezbędnego minimum, co będzie miało wpływ na zmniejszenie poziomu zmętnienia wód.</t>
  </si>
  <si>
    <t xml:space="preserve"> Podjęte działania będą miały na celu bezpieczne przeprowadzenie wód wezbraniowych i powodziowych w korycie rzeki, odsunięcie zagrożenia zalania miejscowości Krasne Pole, Lenarcice i Opawica. Działanie uzupełniające Plany Zarządzania Ryzykiem Powodziowym. Łączna ilość osób objętych tym zagrożeniem i rozlaniem się wód 1% szacowana jest na około 100 osób. Zagrożone są przede wszystkim tereny uprawne w postaci gruntów ornych i użytków zielonych, zabudowa siedliskowa wymienionych powyżej miejscowości usytuowana w bezpośredniej bliskości rzeki a także obiekty mostowe na drogach na drogach lokalnych prowadzących na terytorium Czech. Szacunkowa wartość strat na obecnym etapie jest trudna do określenia ale może sięgać 6mln zł. Poprzez podjęte działania osiągamy ponadto stabilizację granicy Państwa co ma znaczenie dla realizacji umowy międzypaństwowej pomiędzy RP i RCZ o wspólnej granicy państwowej a zwłaszcza jej art. 5 ust. 1 który zobowiązuje strony utrzymywać graniczne cieki wodne i znajdujące się na nich obiekty techniczne w stanie zapewniającym ustalony przebieg i charakter granicy państwowej.</t>
  </si>
  <si>
    <t>Wariant I – budowa zbiorników małej retencji celem zmniejszenia przepływów wód wezbraniowych. Nie jest całkowitym rozwiązaniem problemu nagłego spływu powierzchniowego. Rzeka Opawica bowiem posiada cechy potoku górskiego, ponadto jest także ciekiem granicznym, więc brak jest miejsca na stworzenie naturalnego terenu zalewowego. Zbiorniki względnie zbiornik miałby ponadto oddziaływanie transgraniczne musiałby być lokalizowany po obu stronach granicy, wątpliwe czy strona czeska wyraziłaby zgodę na jego budowę i partycypację w jej kosztach. Strona polska administruje tylko lewym brzegiem rzeki.
Wariant II – udrożnienie koryta rzeki i stabilizacji linii brzegowej przez remont istniejącej zabudowy regulacyjnej cieku na całej jego długości. Wariant niekorzystny ekonomicznie i środowiskowo. Szacunkowy koszt remontu umocnień na całej długości lewego brzegu to ok. 8 mln. Jednocześnie prowadzenie prac na całym odcinku rzeki może skutkować zniszczeniem siedlisk gatunków w korycie rzeki i na terenach nadbrzeżnych, na terenach niezurbanizowanych. Osiągamy efekt stabilizacji granicy międzypaństwowej.
Wariant III – odcinkowe wykonanie prac utrzymaniowo – remontowych w miejscach istotnych dla bezpieczeństwa terenów przyległych. Wariant korzystniejszy ekonomicznie (szacunkowy koszt 2,5 mln.) ograniczając się do remontu istniejącej zabudowy regulacyjnej koryta i jego udrożnienie w terenie zabudowanym. Stabilizujemy linię brzegu cieku pozwalając jednocześnie na rozlewanie się rzeki na tereny niezurbanizowane, osiągamy również efekt stabilizacji granicy Państwa zgodnie z umową międzypaństwową pomiędzy RP i RCZ o wspólnej granicy państwowej przy jednoczesnym ograniczeniu kosztów inwestycji. 
Wariant IV - budowa wałów przeciwpowodziowych. Brak miejsca na budowę wałów, na obu brzegach rzeki zarówno po stronie czeskiej jak i polskiej ściśle do niej przylegają tereny zabudowane oraz biegnącej wzdłuż niej drogi. Ponadto jakiekolwiek ograniczenie terenów zalewowych po stronie polskiej wiązałoby się z działaniami kompensacyjnymi po stronie czeskiej (zgodnie z umową o wspólnej granicy państwowej pomiędzy RP i RCZ) co podwajałoby koszt zadania.
Wybrano wariant III jako najkorzystniejszy środowiskowo oraz pod względem zamierzonych do realizacji działań przy jednoczesnej redukcji kosztów.</t>
  </si>
  <si>
    <t xml:space="preserve"> wycinkę drzew i krzewów ograniczyć do niezbędnego minimum, warunkującego realizację inwestycji, wycinkę wykonać poza sezonem lęgowym ptaków, stosowanie materiałów pochodzenia naturalnego w postaci kamienia, drewna, faszyny. utwardzenie zaplecza placu budowy, oszczędne korzystanie z terenu,  w miejscu wykonywania robót budowlanych wydzielone zostaną miejsca postojowe sprzętu budowlanego i awaryjnych napraw sprzętu w sposób gwarantujący ochronę powierzchni ziemi i środowiska gruntowo-wodnego, ukształtowanie terenu wokół inwestycji prowadzić z wykorzystaniem gruntu pozyskanego z wykopów pod obiekty inwestycji, regularnie przeprowadzać kontrole pod kątem obecności zwierząt, wykopów oraz innych miejsc mogących stanowić pułapki dla zwierząt. Stwierdzone osobniki odławiać i przenosić poza teren objęty pracami  prace budowlane prowadzić w porze dziennej tj. od 6.00 do 22.00, drzewa i krzewy nie przeznaczone do wycinki znajdujące się w bezpośrednim sąsiedztwie robót, narażone na możliwość uszkodzenia zostaną odpowiednio zabezpieczone. Prace w pobliżu systemów korzeniowych drzew i krzewów wykonać ręcznie, zmętnienie wód w wyniku realizacji prac budowlanych ograniczyć do minimum. Unikać dłuższego niż kilka godzin dziennie i kilka dni w tygodniu zmętnienia wód. Prace prowadzić z uwzględnieniem przerw pomiędzy kolejnymi zmętnieniami wód, podczas wykonywania prac budowlanych zagwarantować przepływ nienaruszalny (biologiczny), zapewniający utrzymanie niezbędnych do bytowania ryb i innych organizmów żywych warunków środowiska (tj. odpowiedniej głębokości i prędkości wody), przeprowadzać roboty budowlane poza okresem zagrożenia powodziowego, zastosowane zostaną elementy habitatowe, Dodatkowo po zakończeniu robót zostaną odtworzone warunki siedliskowe</t>
  </si>
  <si>
    <t>stosowanie materiałów pochodzenia naturalnego w postaci kamienia, drewna, faszyny. Ponadto w trakcie prowadzenia robót spełni się m.in. następujące warunki:  utwardzenie zaplecza placu budowy, oszczędne korzystanie z terenu, aby w jak najmniejszym stopniu ingerować w siedliska przyrodnicze. Drogi, dojazdy, magazyny, składy, place postojowe itp. są tak zlokalizowane i rozwiązane, by nie ingerowały w istniejące biotopy, ograniczone zostanie do minimum czas pracy silników spalinowych maszyn i samochodów budowy na biegu jałowym, zostanie zastosowany sprzęt, maszyny i pojazdy sprawne technicznie tak, aby nie następował niekontrolowany wyciek substancji napędowych, a tym samym zanieczyszczenie środowiska gruntowo-wodnego, zapewnienie na terenie placu budowy odpowiedniej chłonności stosownych środków do natychmiastowej neutralizacji w przypadku ewentualnego wycieku ropopochodnych, w miejscu wykonywania robót budowlanych wydzielone zostaną miejsca postojowe sprzętu budowlanego i awaryjnych napraw sprzętu w sposób gwarantujący ochronę powierzchni ziemi i środowiska gruntowo-wodnego, tankowania maszyn budowlanych wykonywać ze szczególną ostrożnością w odległości nie bliższej niż 100m od brzegu, ukształtowanie terenu wokół inwestycji prowadzić z wykorzystaniem gruntu pozyskanego z wykopów pod obiekty inwestycji, regularnie przeprowadzać kontrole pod kątem obecności zwierząt, wykopów oraz innych miejsc mogących stanowić pułapki dla zwierząt. Stwierdzone osobniki odławiać i przenosić poza teren objęty pracami 
 prace budowlane prowadzić w porze dziennej tj. od 6.00 do 22.00, wycinkę drzew i krzewów ograniczyć do niezbędnego minimum, warunkującego realizację inwestycji, wycinkę wykonać poza sezonem lęgowym ptaków, drzewa i krzewy nie przeznaczone do wycinki znajdujące się w bezpośrednim sąsiedztwie robót, narażone na możliwość uszkodzenia zostaną odpowiednio zabezpieczone. Prace w pobliżu systemów korzeniowych drzew i krzewów wykonać ręcznie, zmętnienie wód w wyniku realizacji prac budowlanych ograniczyć do minimum. Unikać dłuższego niż kilka godzin dziennie i kilka dni w tygodniu zmętnienia wód. Prace prowadzić z uwzględnieniem przerw pomiędzy kolejnymi zmętnieniami wód, po zakończeniu robót zostaną odtworzone warunki siedliskowe, podczas wykonywania prac budowlanych zagwarantować przepływ nienaruszalny (biologiczny), zapewniający utrzymanie niezbędnych do bytowania ryb i innych organizmów żywych warunków środowiska (tj. odpowiedniej głębokości i prędkości wody), prace planuje się prowadzić na krótkich odcinkach (etapami) cieku w celu utrzymania procesów przyrodniczych; - zabezpieczenia skarp i dna cieku zostaną zaprojektowane odcinkowo w miejscach występowania erozji koryta po trasie istniejącego koryta ze różnicowaniem nachylenia skarp, - zastosowane zostaną elementy habitatowe, - lokalizacja zbiorników zostanie zaplanowana na terenach o relatywnie niskich walorach przyrodniczych, pozwoli to na stworzenie warunków dla roślinności typowej dla terenów zalewowych, - uformowane skarpy zbiorników pozostawione zostaną dla naturalnej sukcesji roślinnej.</t>
  </si>
  <si>
    <t xml:space="preserve">ukształtowanie terenu wokół inwestycji prowadzić z wykorzystaniem gruntu pozyskanego z wykopów pod obiekty inwestycji, regularnie przeprowadzać kontrole pod kątem obecności zwierząt, wykopów oraz innych miejsc mogących stanowić pułapki dla zwierząt. Stwierdzone osobniki odławiać i przenosić poza teren objęty pracami, prace budowlane prowadzić w porze dziennej tj. od 6.00 do 22.00, wycinkę drzew i krzewów ograniczyć do niezbędnego minimum, warunkującego realizację inwestycji, wycinkę wykonać poza sezonem lęgowym ptaków, drzewa i krzewy nie przeznaczone do wycinki znajdujące się w bezpośrednim sąsiedztwie robót, narażone na możliwość uszkodzenia zostaną odpowiednio zabezpieczone. Prace w pobliżu systemów korzeniowych drzew i krzewów wykonać ręcznie,  zmętnienie wód w wyniku realizacji prac budowlanych ograniczyć do minimum. Unikać dłuższego niż kilka godzin dziennie i kilka dni w tygodniu zmętnienia wód. Prace prowadzić z uwzględnieniem przerw pomiędzy kolejnymi zmętnieniami wód- podczas wykonywania prac budowlanych zagwarantować przepływ nienaruszalny (biologiczny), zapewniający utrzymanie niezbędnych do bytowania ryb i innych organizmów żywych warunków środowiska (tj. odpowiedniej głębokości i prędkości wody),Drogi, dojazdy, magazyny, składy, place postojowe itp. są tak zlokalizowane i rozwiązane, by nie ingerowały w istniejące biotopy, ograniczone zostanie do minimum czas pracy silników spalinowych maszyn i samochodów budowy na biegu jałowym,- zostanie zastosowany sprzęt, maszyny i pojazdy sprawne technicznie tak, aby nie następował niekontrolowany wyciek substancji napędowych, a tym samym zanieczyszczenie środowiska gruntowo-wodnego, zapewnienie na terenie placu budowy odpowiedniej chłonności stosownych środków do natychmiastowej neutralizacji w przypadku ewentualnego wycieku ropopochodnych, w miejscu wykonywania robót budowlanych wydzielone zostaną miejsca postojowe sprzętu budowlanego i awaryjnych napraw sprzętu w sposób gwarantujący ochronę powierzchni ziemi i środowiska gruntowo-wodnego,  przeprowadzać roboty budowlane poza okresem zagrożenia powodziowego, ciężki sprzęt mechaniczny nie może poruszać się jednocześnie po obu brzegach cieku, drogi technologiczne mogą być organizowane wyłącznie po jednej stronie cieku w zależności od sytuacji terenowej; - prace planuje się prowadzić na krótkich odcinkach (etapami) cieku w celu utrzymania procesów przyrodniczych; - zabezpieczenia skarp i dna cieku zostaną zaprojektowane odcinkowo w miejscach występowania erozji koryta po trasie istniejącego koryta ze różnicowaniem nachylenia skarp, - zastosowane zostaną elementy habitatowe, - Dodatkowo po zakończeniu robót zostaną odtworzone warunki siedliskowe, stosowanie materiałów pochodzenia naturalnego w postaci kamienia, drewna, faszyny. Ponadto w trakcie prowadzenia robót spełni się m.in. następujące warunki:  utwardzenie zaplecza placu budowy, oszczędne korzystanie z terenu, aby w jak najmniejszym stopniu ingerować w siedliska przyrodnicze. ,- </t>
  </si>
  <si>
    <t xml:space="preserve"> przeprowadzać roboty budowlane poza okresem zagrożenia powodziowego, ciężki sprzęt mechaniczny nie może poruszać się jednocześnie po obu brzegach cieku, drogi technologiczne mogą być organizowane wyłącznie po jednej stronie cieku w zależności od sytuacji terenowej; - prace planuje się prowadzić na krótkich odcinkach (etapami) cieku w celu utrzymania procesów przyrodniczych; - zabezpieczenia skarp i dna cieku zostaną zaprojektowane odcinkowo w miejscach występowania erozji koryta po trasie istniejącego koryta ze różnicowaniem nachylenia skarp, - zastosowane zostaną elementy habitatowe, - Dodatkowo po zakończeniu robót zostaną odtworzone warunki siedliskowe, stosowanie materiałów pochodzenia naturalnego w postaci kamienia, drewna, faszyny. Ponadto w trakcie prowadzenia robót spełni się m.in. następujące warunki:  utwardzenie zaplecza placu budowy, oszczędne korzystanie z terenu, aby w jak najmniejszym stopniu ingerować w siedliska przyrodnicze. ,- ukształtowanie terenu wokół inwestycji prowadzić z wykorzystaniem gruntu pozyskanego z wykopów pod obiekty inwestycji, regularnie przeprowadzać kontrole pod kątem obecności zwierząt, wykopów oraz innych miejsc mogących stanowić pułapki dla zwierząt. Stwierdzone osobniki odławiać i przenosić poza teren objęty pracami, prace budowlane prowadzić w porze dziennej tj. od 6.00 do 22.00, wycinkę drzew i krzewów ograniczyć do niezbędnego minimum, warunkującego realizację inwestycji, wycinkę wykonać poza sezonem lęgowym ptaków, drzewa i krzewy nie przeznaczone do wycinki znajdujące się w bezpośrednim sąsiedztwie robót, narażone na możliwość uszkodzenia zostaną odpowiednio zabezpieczone. Prace w pobliżu systemów korzeniowych drzew i krzewów wykonać ręcznie,  zmętnienie wód w wyniku realizacji prac budowlanych ograniczyć do minimum. Unikać dłuższego niż kilka godzin dziennie i kilka dni w tygodniu zmętnienia wód. Prace prowadzić z uwzględnieniem przerw pomiędzy kolejnymi zmętnieniami wód- podczas wykonywania prac budowlanych zagwarantować przepływ nienaruszalny (biologiczny), zapewniający utrzymanie niezbędnych do bytowania ryb i innych organizmów żywych warunków środowiska (tj. odpowiedniej głębokości i prędkości wody),Drogi, dojazdy, magazyny, składy, place postojowe itp. są tak zlokalizowane i rozwiązane, by nie ingerowały w istniejące biotopy, ograniczone zostanie do minimum czas pracy silników spalinowych maszyn i samochodów budowy na biegu jałowym,- zostanie zastosowany sprzęt, maszyny i pojazdy sprawne technicznie tak, aby nie następował niekontrolowany wyciek substancji napędowych, a tym samym zanieczyszczenie środowiska gruntowo-wodnego, zapewnienie na terenie placu budowy odpowiedniej chłonności stosownych środków do natychmiastowej neutralizacji w przypadku ewentualnego wycieku ropopochodnych, w miejscu wykonywania robót budowlanych wydzielone zostaną miejsca postojowe sprzętu budowlanego i awaryjnych napraw sprzętu w sposób gwarantujący ochronę powierzchni ziemi i środowiska gruntowo-wodnego</t>
  </si>
  <si>
    <t xml:space="preserve"> zmętnienie wód w wyniku realizacji prac budowlanych ograniczyć do minimum. Unikać dłuższego niż kilka godzin dziennie i kilka dni w tygodniu zmętnienia wód. Prace prowadzić z uwzględnieniem przerw pomiędzy kolejnymi zmętnieniami wód- podczas wykonywania prac budowlanych zagwarantować przepływ nienaruszalny (biologiczny), zapewniający utrzymanie niezbędnych do bytowania ryb i innych organizmów żywych warunków środowiska (tj. odpowiedniej głębokości i prędkości wody), przeprowadzać roboty budowlane poza okresem zagrożenia powodziowego, ciężki sprzęt mechaniczny nie może poruszać się jednocześnie po obu brzegach cieku, drogi technologiczne mogą być organizowane wyłącznie po jednej stronie cieku w zależności od sytuacji terenowej; - prace planuje się prowadzić na krótkich odcinkach (etapami) cieku w celu utrzymania procesów przyrodniczych; - zabezpieczenia skarp i dna cieku zostaną zaprojektowane odcinkowo w miejscach występowania erozji koryta po trasie istniejącego koryta ze różnicowaniem nachylenia skarp, - zastosowane zostaną elementy habitatowe, - Dodatkowo po zakończeniu robót zostaną odtworzone warunki siedliskowe, stosowanie materiałów pochodzenia naturalnego w postaci kamienia, drewna, faszyny. Ponadto w trakcie prowadzenia robót spełni się m.in. następujące warunki:  utwardzenie zaplecza placu budowy, oszczędne korzystanie z terenu, aby w jak najmniejszym stopniu ingerować w siedliska przyrodnicze. Drogi, dojazdy, magazyny, składy, place postojowe itp. są tak zlokalizowane i rozwiązane, by nie ingerowały w istniejące biotopy, ograniczone zostanie do minimum czas pracy silników spalinowych maszyn i samochodów budowy na biegu jałowym,- zostanie zastosowany sprzęt, maszyny i pojazdy sprawne technicznie tak, aby nie następował niekontrolowany wyciek substancji napędowych, a tym samym zanieczyszczenie środowiska gruntowo-wodnego, zapewnienie na terenie placu budowy odpowiedniej chłonności stosownych środków do natychmiastowej neutralizacji w przypadku ewentualnego wycieku ropopochodnych, w miejscu wykonywania robót budowlanych wydzielone zostaną miejsca postojowe sprzętu budowlanego i awaryjnych napraw sprzętu w sposób gwarantujący ochronę powierzchni ziemi i środowiska gruntowo-wodnego,- ukształtowanie terenu wokół inwestycji prowadzić z wykorzystaniem gruntu pozyskanego z wykopów pod obiekty inwestycji, regularnie przeprowadzać kontrole pod kątem obecności zwierząt, wykopów oraz innych miejsc mogących stanowić pułapki dla zwierząt. Stwierdzone osobniki odławiać i przenosić poza teren objęty pracami, prace budowlane prowadzić w porze dziennej tj. od 6.00 do 22.00, wycinkę drzew i krzewów ograniczyć do niezbędnego minimum, warunkującego realizację inwestycji, wycinkę wykonać poza sezonem lęgowym ptaków, drzewa i krzewy nie przeznaczone do wycinki znajdujące się w bezpośrednim sąsiedztwie robót, narażone na możliwość uszkodzenia zostaną odpowiednio zabezpieczone. Prace w pobliżu systemów korzeniowych drzew i krzewów wykonać ręcznie</t>
  </si>
  <si>
    <t xml:space="preserve"> wycinkę drzew i krzewów ograniczyć do niezbędnego minimum, warunkującego realizację inwestycji, wycinkę wykonać poza sezonem lęgowym ptaków, drzewa i krzewy nie przeznaczone do wycinki znajdujące się w bezpośrednim sąsiedztwie robót, narażone na możliwość uszkodzenia zostaną odpowiednio zabezpieczone. Prace w pobliżu systemów korzeniowych drzew i krzewów wykonać ręcznie, zmętnienie wód w wyniku realizacji prac budowlanych ograniczyć do minimum. Unikać dłuższego niż kilka godzin dziennie i kilka dni w tygodniu zmętnienia wód. Prace prowadzić z uwzględnieniem przerw pomiędzy kolejnymi zmętnieniami wód, podczas wykonywania prac budowlanych zagwarantować przepływ nienaruszalny (biologiczny), zapewniający utrzymanie niezbędnych do bytowania ryb i innych organizmów żywych warunków środowiska (tj. odpowiedniej głębokości i prędkości wody), przeprowadzać roboty budowlane poza okresem zagrożenia powodziowego, segregować odpady, właściwe je magazynuje oraz przekazać podmiotom posiadającym stosowne zezwolenie na ich odbiór,  ciężki sprzęt mechaniczny nie może poruszać się jednocześnie po obu brzegach cieku, drogi technologiczne mogą być organizowane wyłącznie po jednej stronie cieku w zależności od sytuacji terenowej; - prace planuje się prowadzić na krótkich odcinkach (etapami) cieku w celu utrzymania procesów przyrodniczych; - zabezpieczenia skarp i dna cieku zostaną zaprojektowane odcinkowo w miejscach występowania erozji koryta po trasie istniejącego koryta ze różnicowaniem nachylenia skarp, - zastosowane zostaną elementy habitatowe, - Dodatkowo po zakończeniu robót zostaną odtworzone warunki siedliskowe stosowanie materiałów pochodzenia naturalnego w postaci kamienia, drewna, faszyny. Ponadto w trakcie prowadzenia robót spełni się m.in. następujące warunki:  utwardzenie zaplecza placu budowy, oszczędne korzystanie z terenu, aby w jak najmniejszym stopniu ingerować w siedliska przyrodnicze. Drogi, dojazdy, magazyny, składy, place postojowe itp. są tak zlokalizowane i rozwiązane, by nie ingerowały w istniejące biotopy, ograniczone zostanie do minimum czas pracy silników spalinowych maszyn i samochodów budowy na biegu jałowym, zostanie zastosowany sprzęt, maszyny i pojazdy sprawne technicznie tak, aby nie następował niekontrolowany wyciek substancji napędowych, a tym samym zanieczyszczenie środowiska gruntowo-wodnego, zapewnienie na terenie placu budowy odpowiedniej chłonności stosownych środków do natychmiastowej neutralizacji w przypadku ewentualnego wycieku ropopochodnych, w miejscu wykonywania robót budowlanych wydzielone zostaną miejsca postojowe sprzętu budowlanego i awaryjnych napraw sprzętu w sposób gwarantujący ochronę powierzchni ziemi i środowiska gruntowo-wodnego, ukształtowanie terenu wokół inwestycji prowadzić z wykorzystaniem gruntu pozyskanego z wykopów pod obiekty inwestycji, regularnie przeprowadzać kontrole pod kątem obecności zwierząt, wykopów oraz innych miejsc mogących stanowić pułapki dla zwierząt. Stwierdzone osobniki odławiać i przenosić poza teren objęty pracami  prace budowlane prowadzić w porze dziennej tj. od 6.00 do 22.00,</t>
  </si>
  <si>
    <t xml:space="preserve"> ochrona p/pow. dla mieszkańców miejscowości Leszczyniec (blisko 500 osób). Leszczyniec stanowi bazę wypadową do zwiedzania stosunkowo licznych atrakcji. Do najciekawszych obiektów zlokalizowanych w jego pobliżu należą Sanktuarium Maryjne w Krzeszowie, Głazy Krasnoludków, Kolorowe Jeziorka w Rudawskim Parku Krajobrazowym, Chełmsko Śląskie. Zadanie pozwoli zabezpieczyć obiekty mieszkaniowe, gospodarcze, użyteczności publicznej, drogowe (droga wojewódzka nr 367, drogi lokalne i mosty) i inne obiekty infrastruktury technicznej. Ochronie podlegać będą również obiekty wpisane do rejestru Narodowego Instytutu Dziedzictwa (3 obiekty). Są to dawny kościół par. pw. św. Bartłomieja Apostoła, ob. pomocniczy, z końca XVI w., cmentarz przykościelny, kościół pw. św. Bartłomieja Apostoła, z drugiej poł. XVIII w. Skutkiem zrealizowania przedsięwzięcia  będzie poprawa warunków i jakości życia mieszkańców miejscowości oraz rozwój gospodarczy. Inwestycja będzie realizowana w ramach PZRP i jest jedną z wielu inwestycji, które razem stanowią kompleksową ochronę przeciwpowodziową dla Kotliny Jeleniogórskiej.</t>
  </si>
  <si>
    <t>budżet państwa (rezerwy celowe np. "Program dla Odry 2006", NFOŚiGW itp.), środki UE, Bank Światowy</t>
  </si>
  <si>
    <t xml:space="preserve"> budżet państwa (np. rezerwy celowe "Program dla Odry 2006", NFOŚiGW), środki UE, Bank Światowy</t>
  </si>
  <si>
    <t>wariant Iregulacja cieku Kanał Lubiny poprzez pogłębienie koryta cieku oraz budowa zbiornika retencyjnego nr1 między ulicami Poległych a ul. Powstania Warszawskiego w celu odciążenia skanalizowanej części Kanału Lubiny oraz  zbiornik nr 2 na dalszym odcinku cieku - wówczas nie trzeba by było przebudowywać 6 przepustów drogowych; 
wariant II - skanalizowanie części miejskiej cieku i regulacja pozostałej części otwartej z przetrzymaniem wód opadowych w zbiornikach retencyjnych; 
wariant III - budowa zbiornika retencyjnego na wylocie Kanału Lubiny - lokalizacja tego zbiornika pozwoli na przechwycenie wszystkich wód opadowych spływających z części miejskiej; projektuje się zbiornik o pojemności użytkowej około  12 900 m3; zbiornik pozwoli na ograniczenie odpływu do poziomu około 1,0 m3/s, co wpłynie na brak potrzeby poszerzania i rozbudowywania koryta poniżej; koryto kanału na odcinku od zbiornika do ujścia zostanie odtworzone tj. przywrócone zostaną jego pierwotne parametry techniczne szerokość w dnie i spadek podłużny; skarpy projektuje się ubezpieczyć materiałami naturalnymi takimi jak kiszka faszynowa, palisada, kamień; budowle komunikacyjne na cieku zostaną przebudowane; cele nie mogą być zrealizowane za pomocą innych działań korzystniejszych dla środowiska. 
wariant IV-wykonanie Polderu -  wykup terenu i przesiedlenie ludności. Niewielki koszt inwestycji oszacowany około 2,5 mln złotych jest najbardziej efektywnym rozwiązaniem natomiast  inne nietechniczne warianty np. wykupy terenów i przesiedlenia są nie uzasadnione ekonomicznie gdyż wartość ich oszacowano na ponad 30 mln zł.</t>
  </si>
  <si>
    <t>Ochroną objęty zostanie obszar ok. 50 km2, a także następujące miejscowości i liczba ludnościMochy-1755, Ziemin-188, Śniaty-658, Siekowo-485, Siekówko-438, Kębłowo-1869, Solec-645, Świętno-1094, Perkowo-543, Wilkowo Polskie-994, Przemęt-1600, Nowa Wieś-750, Łupice-805, Bagno-224, Ciosaniec-647, Świętno-1094, Rudno-32. W miejscowości Mochy znajduje się oczyszczalnia ścieków, która w przypadku zalania może stanowić zagrożenie dla środowiska. W nw. miejscowościach znajdują się obiekty zabytkowe Siekowo-XVIII w. pałac, Siekówko- zabytkowy dwór, wiatrak koźlak, Kębłowo- drewniany kościół z  XVIII w., zabytkowy układ urbanistyczny, Świętno- szachulcowy kościół poewangelicki z 2 poł. XIX w, obok pastorówka z 1920 r., Siekowo Polskie- zabytkowa linia kolejki wąskotorowej, zabytkowy pałac i kościół parafialny, Przemet- barokowy kościół z XVI w., Ciosaniec- zabytkowy kościół z XIX w. Obiekty te stanowią narodowe dziedzictwo kultury i są bezcenne</t>
  </si>
  <si>
    <t xml:space="preserve"> ochrona mieszkańców oraz terenów rolnych, 5 wsi i miasta Środa Śląska dającym poczucie bezpieczeństwa przed gwałtownymi wezbraniami wód. Obszar chroniony wynosi tereny zabudowane 492,5 ha oraz użytki rolne i zielone ok 4 730 ha.  Liczba osób zabezpieczonych przed powodzią wynosi 1 000 osób. Użytki rolne ok. 800 ha, użytki zielone 150 ha tereny zabudowane 50ha.
Obszar obejmuje również 220 gospodarstw domowych. Liczba osób zabezpieczonych przed powodzią wynosi 1 100 osób.
Orientacyjne straty w przypadku wystąpienia powodzi wyniosą ok. 46,7 mln zł
</t>
  </si>
  <si>
    <t>Wariant 1 – Przesiedlenie ludności z obszarów zagrożonych powodzią – nieuzasadnione społecznie i ekonomicznie (niewspółmierne koszty finansowe - drogą analogii na podstawie wysiedleń pod zbiornik Raciobórz określono szacunkowy koszt przeniesienia mieszkańców na tereny miejskie niezagrożone powodzią, którego koszt wyniósłby ok 57,2mln)
Wariant 2 – Budował kanału ulgi obiegającego m. Środa Śląska  - nieuzasadnione społecznie i ekonomicznie
Wariant 3 – Budowa zbiornika retencyjnego (Chwalimierz) – odstąpiono ze względu na niespełnienie wymogów środowiskowych
Wariant 4 – budował wałów wzdłuż cieku – niemożliwe do realizacji w związku z gęstą zabudową mieszkalną
Wariant 5 – Modernizacja koryta w sposób pozwalający na bezpieczne przepuszczenie wód powodziowych – wariant optymalny
wariantowość dotyczyła zastosowania do ubezpieczeń różnych materiałów oraz zakresu realizacji robót. Brak realizacji zaplanowanych robót, jak i innych technicznych prac zmierzających do poprawy stanu bezpieczeństwa powodziowego,  wiązałby się z systematycznym zalewaniem terenów miejskich, powodując zagrożenie zdrowia i życia mieszkańców, a także ogromne straty materialne. Aby temu zapobiec konieczne byłoby przesiedlenie mieszkańców oraz całkowita przebudowa infrastruktury technicznej. Rozwiązanie to oznaczałoby przede wszystkim niewspółmierne koszty finansowe, ale również ogromne koszty społeczne, a więc Cele nie mogą być osiągnięte za pomocą innych działań, znacznie korzystniejszych z punktu widzenia środowiskowego.</t>
  </si>
  <si>
    <t xml:space="preserve">Nadrzędnym celem realizacji inwestycji będzie poprawa systemu ochrony przeciwpowodziowej mieszkańców gmin Wrocław i Siechnice oraz terenów rolnych. Zagrożenie powodziowe dotyczy  ponad tysiąca mieszkańców Wrocławia i miejscowości Iwiny, Smardzów i Żerniki Wrocławskie Gminy Siechnice i obszaru około 200 hektarów na terenie obu gmin. 
Realizacja inwestycji przyczyni się do poprawy warunków bezpieczeństwa, stanu środowiska naturalnego, poprawy jakości życia.
Kompleksowe zabezpieczenie przeciwpowodziowe pozwoli na uniknięcie strat powodziowych, które dotyczą zarówno dóbr materialnych jak i środowiska naturalnego.
Orientacyjne straty w przypadku wystąpienia powodzi wyniosą ok. 50,0 mln zł
</t>
  </si>
  <si>
    <t>Możliwe montaże finansowe Budżet Państwa, Regionalny Program Operacyjny Województwa Zachodniopomorskiego, środki Wojewódzkiego Funduszu Ochrony Środowiska i Gospodarki Wodnej w Szczecinie</t>
  </si>
  <si>
    <t>Możliwe montaże finansowe Budżet Państwa, Program Operacyjny Infrastruktura i Środowisko, środki Narodowego Funduszu Ochrony Środowiska i Gospodarki Wodnej w Warszawie, środki Wojewódzkiego Funduszu Ochrony Środowiska i Gospodarki Wodnej w Szczecinie</t>
  </si>
  <si>
    <t xml:space="preserve">Inwestycja wypełnia zobowiązania wynikające z RDW, poprzez ochronę podstawowych wartości życia obywateli – środowiska naturalnego, a także ma podstawowe znaczenie dla społeczeństwa mogącego dzięki takim obszarom czynnie korzystać z walorów bogatego środowiska naturalnego. Zadanie polega na utworzeniu zbiornika retencyjnego powstałego na rzece Niemicy poprzez zalanie doliny rzecznej w km 12+350. Wykonana zostanie ziemna zapora czołowa wraz z jazem piętrzącym wodę z przepławką oraz doprowadzalnik do jeziora Śnitowskiego w celu utrzymania prawidłowego funkcjonowania ekosystemu jeziora - obecnie zagrożonego całkowitym zarośnięciem w skutek sukcesywnego wysychania jeziora, które utraciło naturalne źródła zasilające je w wodę – dopływy. Jezioro, istniejące od dawna, stworzyło wspaniałe warunki bytowe dla wielu organizmów fauny i flory tworząc wyjątkowo cenny ekosystem, jednocześnie dostępny dla człowieka chcącego obcować z naturą. Ze względu na kompletne odcięcie jeziora od dopływów konieczne jest zasilenie go w inny sposób, tak aby uratować cenne wartości tego terenu bez negatywnej ingerencji w stan ekologiczny JCWP, którego częścią jest przedmiotowa inwestycja. Niezbędnym czynnikiem planowanego działania jest wykonanie przepławki dla ryb, która usprawni migrację ryb na tym obszarze i poprawi biologiczny stan JCWP.
Ważnym elementem jest ochrona obszarów, na których znajdują się cenne gatunki roślin i zwierząt, jakim jest Jezioro Śniatowskie, największy w gminie Kamień Pomorski zbiornik śródlądów wraz z przylegającym do niego starym parkiem i podmokłymi łąkami, które są miejscami rozrodu żurawia – gatunku znajdującego się w dyrektywie ptasiej. Bytują tutaj również gatunki wymienione w Konwencji berneńskiej – konwencji o ochronie gatunków dzikiej flory i fauny europejskiej oraz jej siedlisk, a mianowicie: błotniak stawowy, myszołów, puszczyk, zimorodek, dzięcioł duży, dzięciołek, dzięcioł zielony, strzyżyk, rudzik, słowik szary, strumieniówka, cierniówka, gajówka, kapturka, piecuszek, pierwiosnek, modraszka, bogatka, sosnówka, kowalik, pełzacz ogrodowy, pełzacz leśny, trznadel, dzwoniec, szczygieł, zięba, wilga. 
Ponadto w rynnie – dolinie jeziora Śniatowskiego znajduje się mineralne wyniesienie otoczone torfowiskiem niskim, stanowiące jedno z nielicznych miejsc gdzie zachował się starodrzew (grądowy) z dominacją dębów i grabów oraz z licznymi gatunkami roślin chronionych i rzadkich, np. podejrzana księżycowego, paprotki zwyczajnej, barwinka. Obszar ten jest pozostałością ekosystemów, które mają ogromne znaczenie dla zachowania bioróżnorodności, stanowiąc siedliska oraz stanowiska roślin i zwierząt, często cennych i rzadkich. Gospodarka na tych obszarach powinna zmierzać do stworzenia takich warunków, które pozwolą na zachowanie cennych obszarów, przede wszystkim należy je chronić przed degradacją wynikającą ze zmiany stosunków wodnych, a także osuszaniem.
Bez przywrócenia zasilania jeziora Śniatowskiego, nastąpi jego zupełne osuszenie i zmiana stosunków wodnych na tym cennym przyrodniczo obszarze. W związku z tym, inwestycja będzie wypełniała zobowiązania wynikające z RDW poprzez ochronę podstawowych wartości życia obywateli – środowiska naturalnego, a także ma podstawowe znaczenie dla społeczeństwa mogącego dzięki takim obszarom czynnie korzystać z walorów bogatego środowiska naturalnego oraz spełni ochronę przeciwpowodziową, jak i zapobiegnie skutkom suszy dla obszarów od wód zależnych i dla społeczeństwa. Utworzony zbiornik stanowi znaczący element pod względem objętości wody do wykorzystania gospodarczego podczas występowania okresów suszy.
</t>
  </si>
  <si>
    <t xml:space="preserve">Zlokalizowanie zbiornika w wyraźnym obniżeniu, o dużym spadku zboczy, zasadniczo ogranicza oddziaływanie spiętrzonej wody w zbiorniku na wody powierzchniowe. Zbiornik pozostanie nadal odbiornikiem wód powierzchniowych, prowadzonych bez zakłóceń do czaszy zbiornika przez rowy z wyjątkiem ewentualnego podpiętrzania krótkich ich odcinków ujściowych. Podpiętrzenie zbiornika pociągnie za sobą konieczność ograniczonego do niezbędnego minimum wykarczowania w czasy projektowanego zbiornika drzew i zarośli. Zniszczenie siedlisk przyrodniczych oraz stanowisk gatunków chronionych będzie ograniczone poprzez działania kompensacyjne polegające na przeniesieniu gatunków chronionych na właściwe siedliska poza obszarem zainwestowania. Wszelkie wycinki drzew, krzewów i prace ziemne będą prowadzone poza okresem lęgowym. Ponadto  zostaną wykonane nasadzenia kompensacyjne drzew i krzewów wzdłuż linii brzegowej zbiornika. Głębokie wykopy podczas budowy budowli hydrotechnicznej będą zabezpieczone płotkami przed wpadaniem drobnych ssaków, płazów i gadów. Uformowana zostanie zróżnicowana linia brzegowa np. skarpy, teren płaski. W miejscach tego wymagających skarpy będą uformowane z gruntu rodzimego z wykorzystaniem materiałów naturalnych takich jak: faszyna, kamień, pozwalających w możliwie dużym stopniu odtworzyć naturalny charakter siedlisk. Uformowane skarpy zostaną pozostawione dla naturalnej sukcesji roślin.  Zauważone zwierzęta  np. bezkręgowce, płazy i gady będą przenoszone w bezpieczne miejsca, czyli  o takich samych lub zbliżonych warunkach siedliskowych.
Zgodnie z art. 63 ust. 2 Prawa wodnego – „budowle piętrzące powinny umożliwiać migracje ryb, o ile jest to uzasadnione lokalnymi warunkami środowiska”. W związku z powyższym dla planowanego zbiornika rozpatrywano konieczność budowy przepławki przy zaporze piętrzącej. Z informacji zawartych w bazie monitoringu wód ze względu na wymagania, jakim powinny odpowiadać wody śródlądowe będące środowiskiem życia ryb w warunkach naturalnych w roku 2006 wody w wodowskazie Chełst dla ryb karpiowatych zostały ocenione jako nieprzydatne. Ponadto, w „Raporcie o stanie środowiska w Wielkopolsce w 2009 r.” przy ocenie stanu potencjału ekologicznego jednolitych części wód stojących jeziora w ciągu rzeki Miały, tzn. jeziora Białe i Kruteckie, nie zakwalifikowano jako wód przeznaczonych do bytowania ryb. Biorąc pod uwagę powyższe fakty, na planowanym obiekcie nie występują warunki środowiskowe uzasadniające potrzebę budowy przepławki, gdyż w rzece Miale nie występują gatunki ryb reofilnych dla których przepławka jest konieczna z uwagi  na migrację tych ryb w górę rzeki dla odbycia tarła.
Po zakończeniu budowy zbiornika stanie się on elementem pozytywnym dla środowiska gdyż stanowić będzie źródło wodopoju zwierząt jak również stanie się atrakcyjnym zbiornikiem dla ptactwa wodnego.
Zapora czołowa zgodnie z projektem ma być usypana z gruntów rodzimych pozyskanych z wyniku formowania czaszy zbiornika.
</t>
  </si>
  <si>
    <t xml:space="preserve">Wariant I – o rzędnej piętrzenia 43,50 m n.p.m. (NPP) - „zbiornik płytki”
Główną zaletą zbiornika płytkiego jest fakt, że znajdujące się w dolinie rzeki Miały gospodarstwa rolne znajda się poza zasięgiem rzędnej piętrzenia NPP. Przyjęcie jednak rzędnej NPP na poziome 0,5 m niższym, niż w przypadku zbiornika głębokiego spowoduje, że w górnej jego części dojdzie do znacznego zmniejszenia głębokości zalewu – poniżej 1,0 m. Aby zachować planowane walory użytkowe zbiornika (retencjonowanie wód, ochrona przeciwpożarowa, ograniczenie zarastania zbiornika itp.), konieczne będzie sztuczne jego pogłębienie.
Wariant II – o rzędnej piętrzenia 44,00 m n.p.m. (NPP)
Główną zaletą zbiornika głębokiego jest fakt maksymalnego wykorzystania naturalnego ukształtowania doliny rzeki Miały w omawianym obszarze. Dzięki temu roboty ziemne ograniczają się niezbędnego minimum tzn. usypania zapory czołowej oraz ukształtowanie zboczy czaszy tylko w kilku tego wymagających fragmentach terenu. Elementem negatywnym tego wariantu jest konieczność wysiedlenia dwóch gospodarstw rolnych, które zlokalizowane są w obrębie planowanego zalewu zbiornika.
Wariant III - polegałby na popiętrzeniu ciągu jezior na rzece Miale tj. jezior Wielkie, Małe, Księże, Bąb, Górne, Białe. Taki zabieg wymagałby wybudowania nowych lub przebudowania istniejących budowli hydrotechnicznych(jazów) na wypływach z jezior, dzięki którym można byłoby precyzyjnie sterować poziomami wody.  Są to jeziora przepływowe nadające się do retencjonowania wody  poprzez Podpiętrzenie do określonej rzędnej i stałe utrzymywanie wymaganego poziomu wody.
Zwiększenie retencji zasobów wodnych polegałby na ograniczeniu odpływu wody z jezior oraz opóźnieniu opadania zwierciadła wody w miesiącach letnich. Głównym zadaniem byłoby magazynowanie wody dla celów rolniczych i wykorzystanie jej podczas niedoborów. Natomiast w okresie jesiennym nastąpiłoby stopniowe opróżnienie jezior do rzędnej MinPP i przygotowanie do przyjęcie wód wielkich roztopowych.
Inwestor wybrał II wariant, wskazując jako najbardziej racjonalny z uwagi na koszt budowy, który jest nieznacznie niższy od kosztów realizacji wariantu I  III, ponadto charakteryzuje się on lepszymi parametrami wodnymi oraz jest korzystniejszy dla środowiska.
</t>
  </si>
  <si>
    <t>Ochrona przed powodzią miasta Poniec i Rydzyna. Miasto Poniec zamieszkuje ok. 2970 mieszkańców, a Rydzynę ok. 8500. W poprzednich latach ok. 30 % gruntów zurbanizowanych na terenie miasta Poniec i ok. 12% na terenie miasta Rydzyna uległo podtopieniu i zalaniu. Ochroną objęty zostanie obszar ok.560 ha gruntów zabudowanych i niezabudowanych. Zagwarantowane będzie bezpieczeństwo przeciwpowodziowe mieszkańców wsi oraz miast położonych w dolinie rzeki Rów Polski o liczbie ludności: Dzięczyna-361, Drzewce-361, Rokosow -383, Pudliszki-2330, Poniec-2970, Rydzyna-8500. W  miejscowościach tych znajdują się obiekty zabytkowe: Poniec- ratusz murowany z roku 1843 i kościół parafialny murowany z I połowy XV w., Rokosowo-pałac Mycielskich w stylu neogotyku romantycznego, Rydzyna - Zamek z XVII w., późnobarokowy kościół św. Stanisława z XVIII w., kościół ewangelicki z XVIII w., wiatrak typu koźlak z II połowy XVIII w. Pudliszki-klasycystyczny pałac z XIX w Obiekty te stanowią narodowe dziedzictwo kultury i są bezcenne. Ponadto zniszczeniu uległaby infrastruktura nadziemna i podziemna (sieci wodociągowe, kanalizacyjne, gazowe, energetyczne), budynki mieszkalne, gospodarcze, zakłady pracy, obiekty użyteczności publicznej, co spowoduje olbrzymie straty finansowe.</t>
  </si>
  <si>
    <t xml:space="preserve"> prace budowlane prowadzić w porze dziennej tj. od 6.00 do 22.00, wycinkę drzew i krzewów ograniczyć do niezbędnego minimum, warunkującego realizację inwestycji, wycinkę wykonać poza sezonem lęgowym ptaków, drzewa i krzewy nie przeznaczone do wycinki znajdujące się w bezpośrednim sąsiedztwie robót, narażone na możliwość uszkodzenia zostaną odpowiednio zabezpieczone. Prace w pobliżu systemów korzeniowych drzew i krzewów wykonać ręcznie, zmętnienie wód w wyniku realizacji prac budowlanych ograniczyć do minimum. Unikać dłuższego niż kilka godzin dziennie i kilka dni w tygodniu zmętnienia wód. stosowanie materiałów pochodzenia naturalnego w postaci kamienia, drewna, faszyny. Ponadto w trakcie prowadzenia robót spełni się m.in. następujące warunki: utwardzenie zaplecza placu budowy, oszczędne korzystanie z terenu, aby w jak najmniejszym stopniu ingerować w siedliska przyrodnicze. Drogi, dojazdy, magazyny, składy, place postojowe itp. są tak zlokalizowane i rozwiązane, by nie ingerowały w istniejące biotopy, ograniczone zostanie do minimum czas pracy silników spalinowych maszyn i samochodów budowy na biegu jałowym, zostanie zastosowany sprzęt, maszyny i pojazdy sprawne technicznie tak, aby nie następował niekontrolowany wyciek substancji napędowych, a tym samym zanieczyszczenie środowiska gruntowo-wodnego, zapewnienie na terenie placu budowy odpowiedniej chłonności stosownych środków do natychmiastowej neutralizacji w przypadku ewentualnego wycieku ropopochodnych, w miejscu wykonywania robót budowlanych wydzielone zostaną miejsca postojowe sprzętu budowlanego i awaryjnych napraw sprzętu w sposób gwarantujący ochronę powierzchni ziemi i środowiska gruntowo-wodnego, ukształtowanie terenu wokół inwestycji prowadzić z wykorzystaniem gruntu pozyskanego z wykopów pod obiekty inwestycji, regularnie przeprowadzać kontrole pod kątem obecności zwierząt, wykopów oraz innych miejsc mogących stanowić pułapki dla zwierząt. Stwierdzone osobniki odławiać i przenosić poza teren objęty pracami, Prace prowadzić z uwzględnieniem przerw pomiędzy kolejnymi zmętnieniami wód, podczas wykonywania prac budowlanych zagwarantować  przepływ nienaruszalny (biologiczny), zapewniający utrzymanie niezbędnych do bytowania ryb i innych organizmów żywych warunków środowiska (tj. odpowiedniej głębokości i prędkości wody), przeprowadzać  roboty budowlane poza okresem zagrożenia powodziowego, segregować odpady, właściwe je magazynuje oraz przekazać podmiotom posiadającym stosowne zezwolenie na ich odbiór, ciężki sprzęt mechaniczny nie może poruszać się jednocześnie po obu brzegach cieku, prace planuje się prowadzić na krótkich odcinkach (etapami) cieku w celu utrzymania procesów przyrodniczych; - zabezpieczenia skarp i dna cieku zostaną zaprojektowane odcinkowo w miejscach występowania erozji koryta po trasie istniejącego koryta ze różnicowaniem nachylenia skarp, - zastosowane zostaną elementy habitatowe, - Dodatkowo po zakończeniu robót zostaną odtworzone warunki siedliskowe</t>
  </si>
  <si>
    <t>Zastosowane materiały do realizacji inwestycji zapewnią ochronę wszystkich komponentów środowiska naturalnego. Wycinkę prowadzić poza okresem lęgowym i ograniczyć do minimum w możliwie najmniejszym zakresie, zgodnie z wymogami wydanych decyzji. Zachowanie trasy koryta cieku w urozmaiconej, naturalnej linii brzegu. Przy wykonywaniu prac w korycie cieku zostanie zachowany przepływ nienaruszalny. W celu ograniczenia niekorzystnego wpływu na JCWP stosowanie materiałów  biologicznie obojętnych (drewno, humus, obsiew mieszanką traw) do umocnień brzegów materiał faszynowo- kamienny. Masy ziemne powstające w trakcie realizacji, w miarę możliwości będą wykorzystywane ponownie.  Planuje się wykonywanie cieku odcinkowo w zróżnicowanym zakresie roboty będą wykonywane sprzętem mechanicznym oraz ręcznie,  łuki cieku będą umocnione narzutem kamiennym, na odcinkach prostych kiszka faszynowa a powyżej darniowanie kożuchowe.  Prace będą prowadzone odcinkami, aby umożliwić organizmom żywym przemieszczanie się na teren nie objęty w danej chwili robotami. Dla zminimalizowania w jak najmniejszym stopniu  zmętnienia wody będą zastosowane przegrody przeciwrumowiskowe przechwytujące zawiesinę powodująca zmętnienie wody. Przewidziano przeprowadzenie nasadzeń kompensacyjnych na obszarach wskazanych przez organ wydający decyzję na usuwanie drzew i zakrzaczeń.</t>
  </si>
  <si>
    <t>Słupca, Lądek</t>
  </si>
  <si>
    <t>do budowy zostaną użyte materiały naturalne; roboty budowlane będą wykonywane z uwzględnieniem okresów lęgowych ptaków, niszczenie roślinności (w tym wycinka drzew) zostanie ograniczone do niezbędnego minimum, wycinka drzew i krzewów zostanie zbilansowana wykonaniem nasadzeń kompensacyjnych w celu utrzymania właściwej termiki wody; roboty będą prowadzone odcinkowo, aby umożliwiać swobodną migrację ichtiofauny; zaplecze budowy nie będzie organizowane na terenach przyległych do wód powierzchniowych, rozwiązania projektowe będą uwzględniały urozmaicenie linii brzegowej oraz konieczność ochrony gatunków zasiedlających koryta rzek oraz potrzebę zachowania lub odtworzenia ich siedlisk, roboty budowlane prowadzone będą pod stałym nadzorem przyrodniczym w celu stałej kontroli obszaru objętego inwestycją oraz terenów bezpośrednio przyległych pod kątem obecności gatunków chronionych; w razie konieczności podjęte będą doraźne rozwiązania zabezpieczające polegające np. na odłowieniu zwierząt z placu budowy i przeniesieniu na bezpieczną odległość poza obszar prowadzenia robót na tereny o zbliżonych warunkach siedliskowych; do prowadzenia robót wykorzystany zostanie jedynie sprzęt sprawny technicznie, ewentualne wycieki będą niezwłocznie neutralizowane;</t>
  </si>
  <si>
    <t xml:space="preserve">Realizacja inwestycji ma służyć zabezpieczeniu bytu mieszkańców terenów wiejskich poprzez poprawę utrzymania właściwej produkcyjności gleb, spowodowaną polepszeniem stosunków gruntowo-wodnych na terenach zmeliorowanych, wykorzystywanych rolniczo.
Zaplanowana inwestycja w większości zlokalizowana jest na terenie gminy Paszowice. Jest to gmina o charakterze rolniczym, gdzie udział użytków rolnych stanowi przeważającą część powierzchni gminy, a rolnictwo jest wiodącą gałęzią gospodarki, zapewniającą utrzymanie dla mieszkańców gminy. Realizacja inwestycji zapewni również ochronę gruntów rolnych o powierzchni ok. 100 ha przed niszczeniem plonów i degradacją gleb wynikającą z powodzi. Szacowana wielkość strat w produkcji rolnej powstałych w wyniku jednorazowego przejścia powodzi na gruntach chronionych przez inwestycję wynosi ok. 800 tys. zł. Inwestycja ma zatem wpływ na produkcje rolniczą, która stanowi główne źródło dochodów.  Nadrzędnym interesem społecznym jest również ochrona przed powodzią budynków mieszkalnych i gospodarczych (liczba osób chronionych 15), a także ochrona ujęcia wody dla miasta Jawora i fragmentów lokalnych dróg wykorzystywanych głównie dla potrzeb transportu rolniczego.                                    </t>
  </si>
  <si>
    <t>wariant I - przebudowa i odtworzenie przepustowości koryta cieku Jawornik, przebudowa i odtworzenie przepustowości koryta Kanału Ulgi Jawornik, przebudowa i odtworzenie przepustowości istniejących koryt rowów melioracji szczegółowych, wykonanie nowego rowu, odtworzenie budowli rozdzielającej wody powodziowe do koryta Jawornika i Kanału Ulgi wraz z odtworzeniem miejsca do wychwytywania rumowiska wleczonego korytem cieku Jawornik tzw. "Łapacza rumoszu", przebudowa budowli zlokalizowanych w korycie Jawornika, Kanału Ulgi i istniejących rowach melioracyjnych; 
wariant II - prace identyczne jak w przypadku wariantu I, zrezygnowano wyłącznie z miejsca do wychwytywania rumowiska wleczonego korytem cieku Jawornik tzw. "Łapacza rumoszu"; 
wariant III: udrożnienie koryta cieku Jawornik, udrożnienie koryta Kanału Ulgi Jawornik, udrożnienie koryt rowów melioracji szczegółowych, naprawa budowli zlokalizowanych w korycie Jawornika, Kanału Ulgi i istniejących rowach melioracyjnych; 
wariant IV: budowa wałów przeciwpowodziowych;  wariant V (rozwiązania nietechniczne): przesiedlenie mieszkańców i wykup gruntów rolnych w celu tworzenia naturalnych obszarów zalewowych.
Na etapie uzyskiwania decyzji o środowiskowych uwarunkowaniach analizie poddano wariant I,II i III. Ostatecznie do realizacji wybrano wariant II, który uznano za optymalny ze względu na osiągnięcie zamierzonego celu projektu, jak również optymalny w aspekcie korzystniejszych rozwiązań projektowych z punktu widzenia środowiska naturalnego (zminimalizowania negatywnych czynników oddziaływania na środowisko przyrodnicze). Realizacja przedsięwzięcia wg wariantu III, tzn. udrożnienie koryta cieku i kanału ulgi nie wpłynie na poprawę ochrony przeciwpowodziowej z powodu niewystarczających parametrów technicznych cieku, kanału ulgi i rowów. 
Cele nie mogą być osiągnięte za pomocą innych działań, znacznie korzystniejszych z punktu widzenia środowiskowego. Budowa nowych obiektów tj. wałów przeciwpowodziowych (w wariancie IV) jest niekorzystna w zakresie ochrony środowiska naturalnego i spowoduje większą ingerencję w środowisko naturalne niż rozbudowa istniejących urządzeń technicznych. Działaniem alternatywnym może być rezygnacja z rozbudowy koryta cieku Jawornik na odcinku pomiędzy wlotem a wylotem kanału ulgi z jednoczesnym dostosowaniem kanału ulgi do zwiększonego przepuszczenia wód powodziowych, jednakże nie zostanie wówczas w pełni osiągnięty główny cel operacji. Rozwiązania nietechniczne w wariancie V polegające na przesiedleniu mieszkańców i wykupie gruntów rolnych w celu minimalizacji strat i tworzenia naturalnych obszarów zalewowych nie są możliwe do realizacji ze względu na zbyt duże koszty, jak również ze względów społecznych (pozbawienie dochodu z produkcji rolnej mieszkańców terenów wiejskich, będącego często jedynym źródłem utrzymania).</t>
  </si>
  <si>
    <t>Wszystkie roboty ziemne i prace budowlane zostaną zaprojektowane tak aby trwały jak najkrócej. Ponadto prace prowadzone będą pod nadzorem przyrodniczym i zgodnie z jego zaleceniami. Stan pracujących maszyn budowlanych będzie monitorowany, aby wyeliminować wycieki węglowodorów ropopochodnych. Zaplecze będzie usytuowane z dala od koryta rzeki oraz poza obszarami cennymi przyrodnicze. Inwestycja będzie realizowana w taki sposób, aby ograniczyć do minimum negatywne oddziaływanie na stan wód. Jeśli wystąpią zgodnie z obowiązującymi przepisami przesłanki środowiskowe do zapewnienia swobodnej migracji organizmom wodnym, to w ramach inwestycji zostanie zaprojektowana przepławka w konsultacji z odpowiednimi specjalistami. Ochrona cennych gatunków i siedlisk poprzez zapewnienie im miejsc bytowania o zbliżonych warunkach, zachowanie miejsc schronienia dla narybku. W trakcie eksploatacji obiektu, zapewniony będzie przepływ biologiczny poniżej jazu.</t>
  </si>
  <si>
    <t xml:space="preserve">Zabezpieczenie bytu mieszkańców terenów wiejskich poprzez poprawę utrzymania właściwej produkcyjności gleb, spowodowaną polepszeniem stosunków gruntowo-wodnych na terenach zmeliorowanych, wykorzystywanych rolniczo. Obręb Śliwice w gm. Długołęka jest to teren, gdzie udział użytków rolnych stanowi przeważającą część powierzchni gminy, a jest rolnictwo jest wiodącą gałęzią gospodarki, zapewniającą utrzymanie dla mieszkańców okolicznych wsi. Niemal trzy czwarte powierzchni gminy to użytki rolne. Jakość gleb należy uznać za wysoką. Około 50% areału rolnego to grunty I, II i III klasy bonitacyjnej. Około dwie trzecie gruntów rolnych stanowi własność prywatną. Pozostała część to przede wszystkim grunty państwowe zarządzane przez Agencję Nieruchomości Rolnych. Ok. 80%użytków rolnych to grunty orne. Niemal cała pozostałość to łąki i pastwiska. Rolnictwo jest głównym sektorem, w którym zatrudnieni są mieszkańcy, nie ma możliwości przekwalifikowania i znalezienia zatrudnienia w innych sektorach gospodarki. Woda, która zostanie zgromadzona w kanale dzięki jazowi służyć będzie nie tylko obszarom przyległym do koryta cieku, ale eksploatatorom wszystkich pobliskich terenów użytkowanych rolniczo.
Dodatkowo inwestycja przyczyni się do ochrony gruntów rolnych przed niszczeniem plonów i degradacją gleb wynikającą z wezbrań (spłaszczenie fali wezbraniowej poprzez odpowiednie sterowanie jazem), a także przyczyni się do ochrony przed powodzią budynków mieszkalnych i gospodarczych      </t>
  </si>
  <si>
    <t xml:space="preserve">Wariant I - zlikwidowanie kanału Młynówki Kiełczowskiej. Skutki: zniszczenie powstałego w ciągu lat lokalnego ekosystemu opartego na tym urządzeniu wodnym (sztucznym kanale wodnym). Niekorzystne pod względem środowiskowym, ekonomicznym oraz uniemożliwi to pobieranie wody do nawodnień.
Wariant II - obwałowanie koryta Mł. Kiełczowskiej. Bardzo wysokie koszty gdyż tereny wzdłuż przedmiotowego cieku są zurbanizowane (zabudowa i drogi publiczne zlokalizowane bezpośrednio przy korycie), co wymagałoby bardzo kosztownych zmian własnościowych, procedur odszkodowawczych, koszty przebudowy infrastruktury komunikacyjnej.
Wariant III – budowa jazu. Rozwiązanie optymalne pod względem przyrodniczym, technicznym oraz ekonomicznym. Jaz pozwoli na sterowanie w pewnym stopniu przepływem w Młynówce co umożliwi jednocześnie pozyskanie wody do nawodnień w okresie suszy oraz pozwoli bezpieczniej przeprowadzić falę wezbraniową (chroniąc przy tym tereny rolne i zurbanizowane)
</t>
  </si>
  <si>
    <t>do przeanalizaowania na etapie wydania decyzji o środowiskowych uwarunkowaniach</t>
  </si>
  <si>
    <t>Ochrona przed zalewaniem terenów wokół zlewni Kanału Lubiny wieś Dzierawy (366 osób), Podlesie( 90 osób), Lubiny ( 85 osób), Grądy (30 osób), Ruchenna (88 osób), Koło (120). w sumie 779 osób oraz urządzenia infrastruktury technicznej, dróg lokalnych oraz pola uprawne aglomeracji miasta Koło. Obszar chroniony obejmuje 6 km2 użytków rolnych. Realizacja inwestycji stanowi nadrzędny interes społeczny poprzez utrzymanie ludzkiego bezpieczeństwa, ochronę ludzkiego zdrowia, mienia przed powodzią i suszą oraz przyniesie korzyści dla społeczeństwa poprzez ochronę środowiska i zrównoważony rozwój. Grunty przyległe do  Kanału Lubiny objęta jest na obszarze zagrożenia powodziowego wg. map zagrożenia powodziowego i map ryzyka powodziowego w scenariuszu zniszczenia lub uszkodzenia wału przeciwpowodziowego. Powierzchnia użytków rolnych zajmują 9 186 ha, z czego 6933 to grunty orne, sady 148ha, łąki i pastwiska 1198ha.Na obszarze gminy znajdują się 944 gospodarstw rolnych. Ogółem pow. upraw wynosi 5879,86 ha, w tym zboża 4433,85 ha, kukurydza na ziarno 77,94ha, ziemniaki 208,79ha, uprawy przemysłowe 709,98ha, rzepik i rzepak 701,79ha, strączkowe jadalne i na ziarno 22,69ha, warzywa gruntowe 21,52 ha. Realizacja inwestycji przyczyni się do przywrócenia prawidłowej pracy urządzeń melioracyjnych i zachowania właściwych warunków do prowadzenia działalności rolniczej     </t>
  </si>
  <si>
    <t>Odbudowa koryta cieku Bełk w km 0+000-5+200, gm.Krzyżanowice</t>
  </si>
  <si>
    <t>Remont uregulowanego koryta cieku Trzebomka w km 0+000-2+560</t>
  </si>
  <si>
    <t>Odbudowa koryta cieku Ciechowicki II w km 0+000-7+000 wraz z przebudową przepustów, pow. Raciborski</t>
  </si>
  <si>
    <t>Goworowóka</t>
  </si>
  <si>
    <t xml:space="preserve">Przyczyny zmian lub modyfikacji stanowią nadrzędny interes społeczny, tj.: ochrona przeciwpowodziowa. 
W Planie Zarządzania Ryzkiem Powodziowym dla dorzecza Odry (PZRP) wyznaczono w obszarze dorzecza Odry obszary problemowe (hot spot), w których zidentyfikowano  priorytetową potrzebę wdrożenia działań w celu ograniczenia ryzyka powodziowego. 
W PZRP przedmiotowe działanie stanowi element pakietu działań przeciwpowodziowych w obszarze problemowym (hot - spot) CISEK
(ONNP:    PL_6000_R_000000001_0001-Odra, L_6000_R_000001158_0051- Bierawka).
W PZRP dla wskazanego obszaru problemowego dokonano oceny poziomu ryzyka powodziowego.  Podstawę oceny stanowiła numeryczna mapa zagrożenia powodziowego (MZP) oraz ryzyka powodziowego (MRP).
Wysokie ryzyko powodziowe na terenie gminy Cisek wynika z dopływu wysokiej fali wezbraniowej rzeką Odrą przy jednoczesnym dopływie wód rzekami Dzielniczka, Cisek i Bierawa. W okresie wysokich stanów wód na Odrze na rzekach: Dzielniczka, Cisek i Bierawa tworzy się cofka.
W strefie zalewu (p=1%),przy uwzględnieniu możliwości zniszczenia wałów, zidentyfikowano 578  budynków jednorodzinnych zamieszkanych łącznie przez ok. 2200 mieszkańców. Dodatkowo w strefie zalewu zlokalizowane są obiekty użyteczności publicznej i infrastruktura techniczna. Zidentyfikowano obiekty w następujących kategoriach (zgodnie kategoriami zdefiniowanymi w ISOK): 
• Przedszkola - 1
• Szkoły – 4
• Cmentarze – 2 (Cisek, Roszowicki Las)
• Domy opieki społecznej – 1.
</t>
  </si>
  <si>
    <t xml:space="preserve">Działania minimalizacyjne szczegółowo zostaną zaplanowane na etapie projektu.  Aby zminimalizować negatywne wpływ inwestycji na stan JCWP planowane są następujące działania 
Zapewnienie utrzymania przez cały rok przepływów środowiskowych umożliwiających realizację pełnych cykli życiowych gatunków ryb występujących w dotychczasowym korycie rzeki
Utworzenie odpowiednio szerokiej strefy buforowej - naturalnej roślinności wzdłuż brzegów kanału co poprawi jego funkcje jako korytarza ekologicznego umożliwiającego ominięcie terenów zabudowanych.
Wykorzystanie naturalnych obniżeń terenu (dawne koryta, starorzecza aby zachować kierunek odpływu wód wezbraniowych).
Nie przemieszczanie gleby pozyskanej w obszarach występowania obcych gatunków inwazyjnych. 
Prowadzenie prac w linii projektowanego wału, pozostawianie zarośli u podstawy wału, odcinkowe usuwanie roślinności.
Odsunięcie wałów od koryta rzeki (pozostawienie niziny zalewowej); 
Utrzymanie połączeń starorzeczy z nurtem przez przepusty itp., 
Zakładanie, utrzymywanie i pielęgnacja roślinności na wałach.
Utrzymanie starorzeczy wewnątrz międzywala. 
</t>
  </si>
  <si>
    <t xml:space="preserve">W PZRP działanie stanowi element pakietu działań przeciwpowodziowych w obszarze problemowym w obszarze problemowym (hot - spot) CISEK
ONNP:    PL_6000_R_000000001_0001-Odra, PL_6000_R_000001158_0051- Bierawka.
Dla realizacji celu głównego PZRP „Zmniejszenie istniejącego ryzyka powodziowego”  rozważano możliwe do zastosowania metody ochrony przeciwpowodziowej i przypisane im działania, które zgrupowano w ramach wariantów planistycznych. Poszczególne  warianty planistyczne (odnoszące się do całościowo do zmniejszenia ryzyka powodziowego w obszarze hot-spot z uwzględnieniem powiązania hydraulicznego poszczególnych działań) poddano ocenie wielowariantowej (MCA). Analizowane warianty na poziomie strategicznym PZRP dotyczyły poniższych metod ochrony przeciwpowodziowej oraz przypisanym im działań inwestycyjnych:
Wariant planistyczny W1: Lokalna regulacja Odry (na odcinku 500 m) i odcinkowa naprawa wyrw lewego brzegu (na odcinku 900 m) + budowa cofkowych wałów przeciwpowodziowych rz. Dzielniczki wraz z Kanałem Ulgi w m. Roszowicki Las, Roszowice, Dzielnica.
Wariant planistyczny W2: Pogłębienie i poszerzenie koryta rzeki Odry na terenie gminy Cisek oraz budowa wałów cofkowych przy ujściu rzeki Bierawka + budowa przepompowni wraz z częściowym odmuleniem rzeki Dzielniczki (na odcinku 3 km) powyżej miejscowości Roszowicki Las
Wyniki analiz wykonanych w ramach PZRP wskazują na zasadność wdrożenia wariantu planistycznego, który obejmuje przedmiotowe przedsięwzięcie budowy cofkowych wałów przeciwpowodziowych rz. Dzielniczki wraz z Kanałem Ulgi w m. Roszowicki Las, Roszowice, Dzielnica.
Słuszność wyboru tego wariantu potwierdzają wyniki modelowania. 
ANALIZY MOŻLIWOŚCI ZASTOSOWANIA DZIAŁAŃ NIETECHNICZNYCH:
W ramach PZRP dokonano analizy skuteczności redukcji ryzyka powodziowego na obszarze Dorzecza Odry w wyniku zwiększenie retencji leśnej, retencji na obszarach rolniczych oraz retencji na obszarach zurbanizowanych. W wyniku przeprowadzonych analiz stwierdzono, że nieznaczna redukcja przepływów dotyczy jedynie powodzi o prawdopodobieństwie 10%. Wytypowano zlewnie gdzie powyższe działania charakteryzują się największą efektywnością redukcji przepływów a analizowanymi zmiennymi były: istniejące zalesienie, wskaźnik lesistości, zalesienie potencjalne, powierzchnia i wskaźnik gruntów ornych, wskaźnik utworów nieprzepuszczalnych. Dla obszaru problemowego CISEK nie stwierdzono istotnej skuteczności działań z zakresu ochrony/zwiększania retencji leśnej, retencji na obszarach rolniczych oraz retencji na obszarach zurbanizowanych ze względu brak redukcji fali powodziowej dla wezbrań powodziowych o prawdopodobieństwie 1%. Należy jednak zaznaczyć, iż działania te, wraz z działaniami nietechnicznymi z zakresu zwiększenia odporności terenów i obiektów na powódź (tzw. Resilience), stanowią natomiast element zalecanych działań wspomagających.
Dla obszaru problemowego rozważona została w ramach PZRP zasadność zastosowania wariantu nietechnicznego przesiedleniowego, który byłby realizowany zamiast podejmowania działań technicznych. Nie stwierdzono możliwości zastosowania wariantu przesiedleniowego z uwagi na zakres niezbednych przedsiedleń mieszkańców i relokacji budynków użyteczności publicznej i inftastruktury technicznej. </t>
  </si>
  <si>
    <t>Przyczyny zmian lub modyfikacji stanowią nadrzędny interes społeczny, tj.: ochrona przeciwpowodziowa. 
W Planie Zarządzania Ryzkiem Powodziowym dla dorzecza Odry (PZRP) wyznaczono w obszarze dorzecza Odry obszary problemowe (hot spot), w których zidentyfikowano  priorytetową potrzebę wdrożenia działań w celu ograniczenia ryzyka powodziowego. 
W PZRP przedmiotowe działanie stanowi element pakietu działań przeciwpowodziowych w Gliwice, Gierałtowice, Zabrze
(ONNP:    PL_6000_R_000000116_0052- Kłodnica).
W PZRP dla wskazanego obszaru problemowego dokonano oceny poziomu ryzyka powodziowego.  Podstawę oceny stanowiła numeryczna mapa zagrożenia powodziowego (MZP) oraz ryzyka powodziowego (MRP).
Wysokie zagrożenie powodziowe wynika z nadmiaru wód opadowych dopływających na ten obszar z terenów silnie zurbanizowanych, na których naturalna retencja wód opadowych, poprzez zabudowę, została w znacznym stopniu ograniczona. Zaznacza się również negatywny wpływ górnictwa.  W strefie zalewu (p=1%), przy uwzględnieniu możliwości zniszczenia wałów, zidentyfikowano 388  budynków jednorodzinnych oraz 157 budynków wielorodzinnych, zamieszkanych łącznie przez blisko 4000 mieszkańców. Dodatkowo w strefie zalewu zlokalizowane są obiekty użyteczności publicznej i infrastruktura techniczna.  Zidentyfikowano obiekty w następujących kategoriach (zgodnie kategoriami zdefiniowanymi w ISOK): 
• Przedszkola - 3
• Szkoły – 16
• Cmentarze – 1 (Przyszowice, zagrożony w wyniku awarii wałów)
• Domy dziecka - 1
• Domy parafialne - 1
• Policja - 6
• Straż pożarna – 2
• Domy handlowe/centra handlowe – 11 
Na podstawie wyników modelowania hydraulicznego określono korzyści wypływające z realizacji działania. Efekty realizacji wariantu planistycznego, w którego element stanowi  zadanie „Pogłębienie rzeki Kłodnicy na terenie gmin: Zabrze, Gierałtowice, Gliwice, Ruda Śląska i Katowice”:
• Ograniczenie strat powodziowych w obszarach szczególnego zagrożenia powodzią oraz zagrożonych wskutek awarii urządzeń wodnych -  ok. 60 mln. zł 
• Ilość budynków chronionych w obszarach szczególnego zagrożenia powodziowego (p=1%) – 100
• Liczba chronionych obiektów o szczególnym znaczeniu społecznym [szt.] - 10</t>
  </si>
  <si>
    <t xml:space="preserve">W PZRP działanie stanowi element pakietu działań przeciwpowodziowych w w obszarze problemowym w obszarze problemowym (hot - spot) GLIWICE, GIEŁATOWICE, ZABRZE
ONNP:    PL_6000_R_000000116_0052- Kłodnica.
Dla realizacji celu głównego PZRP „Zmniejszenie istniejącego ryzyka powodziowego”  rozważano możliwe do zastosowania metody ochrony przeciwpowodziowej i przypisane im działania, które zgrupowano w ramach wariantów planistycznych. Poszczególne  warianty planistyczne (odnoszące się do całościowo do zmniejszenia ryzyka powodziowego w obszarze hot-spot z uwzględnieniem powiązania hydraulicznego poszczególnych działań) poddano ocenie wielowariantowej (MCA). Analizowane warianty na poziomie strategicznym PZRP dotyczyły poniższych metod ochrony przeciwpowodziowej oraz przypisanym im działań inwestycyjnych:
• Wariant planistyczny W1: Poprawa stanu bezpieczeństwa przeciwpowodziowego w górnym dorzeczu Wisły i Odry (przedmiotowe zadanie dotyczące pogłębienia Kłodnicy oraz budowa zespołu suchych zbiorników przeciwpowodziowych na terenach zurbanizowanych)
• Wariant planistyczny W2: Podniesienie wałów przeciwpowodziowych na terenie gminy Gliwice, Zabrze i Gierałtowice przy jednoczesnym ich uszczelnieniu oraz lokalne zwiększenie przekroju międzywala
(odbudowa i remont jazów klapowych na rzece Kłodnicy stanowiło element wspólny obu wariantów).
Wyniki analizy MCA, uwzględniającej kryteria środowiskowe, powodziowe, społeczne i ekonomiczne, wskazują, że preferowaną metodą ochrony przeciwpowodziowe jest wariant  W1, tj. zwiększenie retencji za pomocą systemu suchych zbiorników wsparte pogłębienie rzeki Kłodnicy.  Wariant pozwala na znaczące zwiększenie retencji w obszarze silnie zurbanizowanym, opóźniając tym samym odpływ wód do odbiornika i nie powodując podniesienia fali powodziowej. Inwestycja połączona z odbudową jazów klapowych pozwoli na znaczące zwiększenie możliwości sterowania dopływem wód do rzeki oraz jej przepływem. Wariant modernizacji i rozbudowy systemu wałów uzyskał niższą punktację. Czynnikiem decydującym w ocenie wariantów były kryteria powodziowe. Wariant wałowy pozwala jedynie  na szybsze przeprowadzenie fali powodziowej przez obszar silnie zurbanizowany.
Słuszność wyboru tego wariantu potwierdzają wyniki modelowania. 
ANALIZY MOŻLIWOŚCI ZASTOSOWANIA DZIAŁAŃ NIETECHNICZNYCH:
W ramach PZRP dokonano analizy skuteczności redukcji ryzyka powodziowego na obszarze Dorzecza Odry w wyniku zwiększenie retencji leśnej, retencji na obszarach rolniczych oraz retencji na obszarach zurbanizowanych. W wyniku przeprowadzonych analiz stwierdzono, że nieznaczna redukcja przepływów dotyczy jedynie powodzi o prawdopodobieństwie 10%. Wytypowano zlewnie gdzie powyższe działania charakteryzują się największą efektywnością redukcji przepływów a analizowanymi zmiennymi były: istniejące zalesienie, wskaźnik lesistości, zalesienie potencjalne, powierzchnia i wskaźnik gruntów ornych, wskaźnik utworów nieprzepuszczalnych. Dla obszaru problemowego GLIWICE, GIEŁATOWICE, ZABRZE nie stwierdzono istotnej skuteczności działań z zakresu ochrony/zwiększania retencji leśnej, retencji na obszarach rolniczych oraz retencji na obszarach zurbanizowanych ze względu brak redukcji fali powodziowej dla wezbrań powodziowych o prawdopodobieństwie 1%. Należy jednak zaznaczyć, iż działania te, wraz z działaniami nietechnicznymi z zakresu zwiększenia odporności terenów i obiektów na powódź (tzw. Resilience), stanowią natomiast element zalecanych działań wspomagających.) 
W PZRP, dla obszaru problemowego „Gliwice, Gierałtowice, Zabrze” rozważona została zasadność zastosowania wariantu nietechnicznego przesiedleniowego, który byłby realizowany zamiast podejmowania działań technicznych.  Nie stwierdzono możliwości zastosowania wariantu przesiedleniowego z uwagi na zakres niezbednych przedsiedleń mieszkańców i relokacji budynków użyteczności publicznej i inftastruktury technicznej.  </t>
  </si>
  <si>
    <t xml:space="preserve">Aby zminimalizować negatywne wpływ inwestycji na stan JCWP planowane są następujące działania (wskazane w Załączniku nr 3 "Instrumenty kompensacji oddziaływań na środowisko naturalne" raportu PZRP wskazującego instrumenty zarządzania ryzykiem powodziowym): 
• Wariantowanie lokalizacyjne, ograniczanie prac wyłącznie do odcinków bezpośredniego zagrożenia dóbr materialnych i bezpieczeństwa ludzi  w celu minimalizacji wpływu na gatunki bezpośrednio powiązane z korytem rzek
• Utrzymanie poziomu wód gruntowych w obrębie siedlisk przyległych, utrzymanie poziomu dna cieku głównego
• Odcinkowe wykonywanie prac z pozostawieniem miejsc newralgicznych – miejsc lęgowych gatunków ptaków
• Odcinkowa realizacja prac, utrzymywanie mozaiki płatów siedlisk gatunków powiązanych bezpośrednio z dnem cieku, instalacja elementów różnicujących prąd, tworzących miejsca kryjówek, dla zwierząt, zagłębienia, itp.
• Realizacja przelewów przez zapory przeciwrumowiskowe, realizacja zapór w formie piętrzeń przelewowych, tworzenie ramp, pozostawianie buforów niezagospodarowanego terenu umożliwiającego migrację zwierząt.
• Kształtowanie przekroju cieku z uwzględnieniem cennych obiektów przyrodniczych np. poprzez poszerzanie rzeki na jednym z brzegów, a pozostawienie nienaruszonego cenniejszego brzegu rzeki. 
•  Odcinkowe wykonywanie prac z zabezpieczeniem terenów do odtworzenia zniszczonych siedlisk.
• Wycinka tylko wyselekcjonowanych drzew i krzewów, pozostawianie możliwie naturalnej roślinności brzegowej na regulowanym odcinku;
• Ograniczenie do minimum fragmentów koryta profilowanych w formie trapezu lub kinety;
• Zastąpienie budowli regulacyjnych konstrukcjami wykonanymi z materiałów roślinnych lub wprowadzenie roślin jako uzupełnienie konstrukcji technicznych (faszyna, darnina, kiszki i walce, płotki faszynowe, brzegosłony).
• Pozostawianie w miarę możliwości w korycie ponadwymiarowych głazów i grubego rumoszu drzewnego dla zachowania siedlisk makrozoobentosu, siedlisk i kryjówek ryb
• Przywracanie naturalnego kształtu cieków: krętość (układ bystrze/przegłębienie) oraz ciągłość ekologiczną
• Przebudowa progów na bystrotoki lub kaskady z luźno ułożonych głazów i kamieni 
</t>
  </si>
  <si>
    <t xml:space="preserve">Aby zminimalizować negatywne wpływ inwestycji na stan JCWP planowane są następujące działania (wskazane w Załączniku nr 3 "Instrumenty kompensacji oddziaływań na środowisko naturalne" raportu PZRP wskazującego instrumenty zarządzania ryzykiem powodziowym): 
• Wariantowanie lokalizacyjne, ograniczanie prac wyłącznie do odcinków bezpośredniego zagrożenia dóbr materialnych i bezpieczeństwa ludzi  w celu minimalizacji wpływu na gatunki bezpośrednio powiązane z korytem rzek
• Utrzymanie poziomu wód gruntowych w obrębie siedlisk przyległych, utrzymanie poziomu dna cieku głównego
• Odcinkowe wykonywanie prac z pozostawieniem miejsc newralgicznych – miejsc lęgowych gatunków ptaków
• Odcinkowa realizacja prac, utrzymywanie mozaiki płatów siedlisk gatunków powiązanych bezpośrednio z dnem cieku, instalacja elementów różnicujących prąd, tworzących miejsca kryjówek, dla zwierząt, zagłębienia, itp.
• Realizacja przelewów przez zapory przeciwrumowiskowe, realizacja zapór w formie piętrzeń przelewowych, tworzenie ramp, pozostawianie buforów niezagospodarowanego terenu umożliwiającego migrację zwierząt.
• Kształtowanie przekroju cieku z uwzględnieniem cennych obiektów przyrodniczych np. poprzez poszerzanie rzeki na jednym z brzegów, a pozostawienie nienaruszonego cenniejszego brzegu rzeki. • Odcinkowe wykonywanie prac z zabezpieczeniem terenów do odtworzenia zniszczonych siedlisk.
• Wycinka tylko wyselekcjonowanych drzew i krzewów, pozostawianie możliwie naturalnej roślinności brzegowej na regulowanym odcinku;
• Ograniczenie do minimum fragmentów koryta profilowanych w formie trapezu lub kinety;
• Zastąpienie budowli regulacyjnych konstrukcjami wykonanymi z materiałów roślinnych lub wprowadzenie roślin jako uzupełnienie konstrukcji technicznych (faszyna, darnina, kiszki i walce, płotki faszynowe, brzegosłony).
• Pozostawianie w miarę możliwości w korycie ponadwymiarowych głazów i grubego rumoszu drzewnego dla zachowania siedlisk makrozoobentosu, siedlisk i kryjówek ryb
• Przywracanie naturalnego kształtu cieków: krętość (układ bystrze/przegłębienie) oraz ciągłość ekologiczną
• Przebudowa progów na bystrotoki lub kaskady z luźno ułożonych głazów i kamieni 
Szczegółowo działania zostaną zaplanowane na etapie projektowania inwestycji. </t>
  </si>
  <si>
    <t>Przyczyny zmian lub modyfikacji stanowią nadrzędny interes społeczny, tj.: ochrona przeciwpowodziowa. 
W Planie Zarządzania Ryzkiem Powodziowym dla dorzecza Odry (PZRP) wyznaczono w obszarze dorzecza Odry obszary problemowe (hot spot), w których zidentyfikowano  priorytetową potrzebę wdrożenia działań w celu ograniczenia ryzyka powodziowego. 
W PZRP przedmiotowe działanie stanowi element pakietu działań przeciwpowodziowych w obszarze problemowym (hot - spot) GÓRNA KWISA (Mirsk - Gryfów Śląski - Leśna - Lubań - Nowogrodziec)
PL_6000_R_000000166_0095 - Kwisa, PL_6000_R_000016632_0084 - Czarny Potok.
W PZRP dla wskazanego obszaru problemowego dokonano oceny poziomu ryzyka powodziowego.  Podstawę oceny stanowiła numeryczna mapa zagrożenia powodziowego (MZP) oraz ryzyka powodziowego (MRP).
Najwyższy stopień ryzyka powodziowego zidentyfikowano w obszarze gminy Leśna, kolejne stopnie ryzyka tj. wysoki i umiarkowany przypisać można pozostałym gminom zlewni górnej Kwisy tj. Mirsk, Gryfów Śląski, Lubań. Ze względu na nieujęcie wszystkich dopływów we WORP, przestrzenny rozkład ryzyka i strat powodziowych nie uwzględnia w pełni rozkładu ryzyka w gminach Świeradów Zdrój, Olszyna i Siekierczyn. Niezależnie od wyników przeprowadzonych analiz w MZP i MRP, na podstawie obserwacji i informacji lokalnych, tym 3 gminom należy przypisać wysoki stopień ryzyka powodziowego. Poziom ryzyka zintegrowanego kształtuje się na poziomie bardzo wysokim w miejscowościach: Mirsk, Gryfów Śl., Leśna, Szyszkowa, Kościelnik i Lubań. Sieć rzeczna górnej Kwisy do przekroju wodowskazowego Nowogrodziec bardzo szybko reaguje na odpływ z obszarów górskich. Znaczne deniwelacje terenu i charakter epizodów opadowych, które na obszarze Gór Izerskich przebiegają w sposób gwałtowny i cechują się dużym natężeniem deszczu, sprzyjają powstawaniu powodzi, zwłaszcza po ulewnych deszczach lub gwałtownych roztopach, w krótkim czasie docierają w doliny, powodując liczne powodzie i podtopienia.  Zwarta zabudowa gospodarcza, mieszkaniowa i komunikacyjna wzdłuż cieków i dolin rzecznych jest przyczyną wysokich strat powodziowych we wszystkich gminach rozpatrywanego obszaru problemowego. Dużym problemem generującym znaczne szkody jest również niewystarczająca przepustowość koryt rzecznych oraz obiektów komunikacyjnych tj. mosty, przepusty i przejścia rurociągów. Istotną rolę odgrywa zagrożenie powstałe poprzez zjawisko występowania cofek na dopływach Kwisy m.in. Oldzy w Gryfowie Śl., Długiego Potoku w Mirsku, Słotwie w Jałowcu, Młynówce w Lubaniu, Łazku w Radogoszczy, Iwnicy w Nowogrodźcu.  
W strefie zalewu (p=1%),przy uwzględnieniu możliwości zniszczenia wałów, zidentyfikowano 299  budynków jednorodzinnych oraz 55 budynków wielorodzinnych, zamieszkanych łącznie przez ok. 2500 mieszkańców. Dodatkowo w strefie zalewu zlokalizowane są obiekty użyteczności publicznej i infrastruktura techniczna. 
Na podstawie wyników modelowania hydraulicznego określono korzyści wypływające z realizacji działania. Efekty realizacji wariantu planistycznego, rekomendowanego do realizacji w PZRP w hot spot GÓRNA KWISA:
• Ograniczenie strat powodziowych w obszarach szczególnego zagrożenia powodzią oraz zagrożonych wskutek awarii urządzeń wodnych -  ok. 25 mln. zł 
• Ilość budynków chronionych w obszarach szczególnego zagrożenia powodziowego (p=1%) – 97</t>
  </si>
  <si>
    <t xml:space="preserve">W PZRP działanie stanowi element pakietu działań przeciwpowodziowych w obszarze problemowym w obszarze problemowym (hot - spot) GÓRNA KWISA (Mirsk - Gryfów Śląski - Leśna - Lubań - Nowogrodziec)
PL_6000_R_000000166_0095 - Kwisa, PL_6000_R_000016632_0084 - Czarny Potok.
Dla realizacji celu głównego PZRP „Zmniejszenie istniejącego ryzyka powodziowego”  rozważano możliwe do zastosowania metody ochrony przeciwpowodziowej i przypisane im działania, które zgrupowano w ramach wariantów planistycznych. Poszczególne  warianty planistyczne (odnoszące się do całościowo do zmniejszenia ryzyka powodziowego w obszarze hot-spot z uwzględnieniem powiązania hydraulicznego poszczególnych działań) poddano ocenie wielowariantowej (MCA). Analizowane warianty na poziomie strategicznym PZRP dotyczyły poniższych metod ochrony przeciwpowodziowej oraz przypisanym im działań inwestycyjnych:
• Wariant planistyczny W1:  Budowa 2 wielofunkcyjnych zbiorników Mirsk i Oleszna i budowa 2 suchych zbiorników Jurków i Świecie + prace odtworzeniowo/regulacyjne na ciekach zlewni Górnej Kwisy, prace regulacyjne na Kwisie (w wariancie założono wykorzystanie zbiorników Mirsk i Oleszna również do celów rekreacyjnych)
• Wariant planistyczny W2: Budowa 4 zbiorników suchych  + prace odtworzeniowo/regulacyjne na ciekach zlewni Górnej Kwisy, prace regulacyjne na Kwisie
Wariantem wskaznym do realizacji jest wariant budowy 4 zbiorników suchych wsparty przeprowadzeniem prac odtworzeniowo/regulacyjnych na ciekach zlewni Górnej Kwisy. Słuszność wyboru tego wariantu potwierdzają wyniki modelowania. 
Dla prac o charakterze utrzymaniowym (remonty istniejących urządzeń regulacyjnych, lokalne udrożnienia cieków) na terenach górskich dla rzek i potoków o znaczących i szybkich  przepływach powodziowych nie określono działań alternatyw spełniających kryteria lepszej opcji środowiskowej. Rozpatrywane działania alternatywne prowadzące do ograniczenia/zmniejszenia ryzyka powodziowego wzdłuż cieków ( zwiększenia retencji dolinowej, zmniejszenia prędkości przepływu wód powodziowych):
1)  budowa zbiorników na górskich ciekach.  Opcja niekorzystna środowiskowo m.in. z uwagi na lokalizację cieków: Czarny Potok, Długi Potok, Giebułtowski Potok, Krobicki Potok, Przecznicki Potok, Mrożynka i źródłowy bieg Kwisy  w granicach obszarowych form ochrony przyrody:  możliwy znaczący wpływ na parametry biologiczne i hydromorfologiczne cieków (ograniczenie drożności  morfologicznej, utrata siedlisk). Realizacja zbiorników nie wyklucza konieczności wykonania lokalnie prac regulacyjnych. 
2) Dostosowanie przekroju poprzecznego oraz spadku koryta poszczególnych potoków do przepływów wód powodziowych. Wariant wiąże się z ok. dwukrotnym poszerzeniem koryt i wykonaniem regulacji. Prace w korycie cieku mają potencjalnie znaczący wpływ na parametry hydromorfologiczne oceny stanu wód i są niekorzystne środowiskowo. Również elementy biologiczne wód będą poddane negatywnemu wpływowi prowadzonych prac. Biorąc powyższe pod uwagę stopień udatności środowiskowej określono jako niekorzystny. Działanie o znacząco większym negatywnym oddziaływaniu środowiskowych niż wariant realizacji prac utrzymaniowo – odtworzeniowych. Brak możliwości zastosowania działań mitygujących oddziaływanie na środowisko poprzez zastosowania rozwiązań przyjaznych / bliskich przyrodzie.
3) Wykonanie zabezpieczenia przeciwpowodziowego w postaci przegród mobilnych montowanych w razie potrzeby czasowego podwyższenia. Wariant wiąże się z wykonaniem posadowienia liniowych konstrukcji wsporczych służących do montażu przegród. Działania nie związane generalnie z ingerencją w koryto potoków i strefę przykorytową i ich akceptowalność środowiskowa jest umiarkowanie korzystna. Natomiast działanie można stosować jako lokalną alternatywę (działanie uzupełniające), w obrębie terenów zurbanizowanych, przy czym zastosowanie barier mobilnych będzie dodatkowo ograniczone w warunkach powodzi na terenach górskich, gdzie od momentu wystąpienia opadu a formowaniem fali wezbraniowej czas jest bardzo krótki. 
Zastosowanie wariantu przesiedleniowego i rezygnacja z prac regulacyjnych nie jest realistyczne z uwagi na stopień urbanizacji terenów zagrożonych powodzią. 
Z kolei, wykonanie pełnej regulacji cieków zapewnia osiągnięcie celu ochrony przeciwpowodziowej,  przy czym możliwości zapewnienia działań minimalizujących są daleko bardziej ograniczone niż w przy zastosowaniu wariantu proponowanego do realizacji. Dodatkowo pełna regulacja koryta cieków i dostosowanie przepustowości całych odcinków cieków bez zwiększenia retencji dolinowej, spowodować może zwiększenie zagrożenia powodziowego w dolnych odcinkach cieków. W związku  z powyższym w PZRP rekomendowane jest maksymalne ograniczenie zakresu prac i ingerencji w koryto cieków wyłącznie do terenów gdzie występuje znaczące zagrożenia zdrowia i życia ludzkiego oraz infrastruktury. Na pozostałych terenach prace winny być ukierunkowane na działania renaturalizacyjne oraz zwiększanie retencji. 
ANALIZY MOŻLIWOŚCI ZASTOSOWANIA DZIAŁAŃ NIETECHNICZNYCH:
W ramach PZRP dokonano analizy skuteczności redukcji ryzyka powodziowego na obszarze Dorzecza Odry w wyniku zwiększenie retencji leśnej, retencji na obszarach rolniczych oraz retencji na obszarach zurbanizowanych. W wyniku przeprowadzonych analiz stwierdzono, że nieznaczna redukcja przepływów dotyczy jedynie powodzi o prawdopodobieństwie 10%. Wytypowano zlewnie gdzie powyższe działania charakteryzują się największą efektywnością redukcji przepływów a analizowanymi zmiennymi były: istniejące zalesienie, wskaźnik lesistości, zalesienie potencjalne, powierzchnia i wskaźnik gruntów ornych, wskaźnik utworów nieprzepuszczalnych. Dla obszaru problemowego GÓRNA KWISA nie stwierdzono istotnej skuteczności działań z zakresu ochrony/zwiększania retencji leśnej, retencji na obszarach rolniczych oraz retencji na obszarach zurbanizowanych ze względu brak redukcji fali powodziowej dla wezbrań powodziowych o prawdopodobieństwie 1%. Należy jednak zaznaczyć, iż działania te, wraz z działaniami nietechnicznymi z zakresu zwiększenia odporności terenów i obiektów na powódź (tzw. Resilience), stanowią natomiast element zalecanych działań wspomagających.
Dla obszaru problemowego rozważona została w ramach PZRP zasadność zastosowania wariantu nietechnicznego przesiedleniowego, który byłby realizowany zamiast podejmowania działań technicznych. Nie stwierdzono możliwości zastosowania wariantu przesiedleniowego z uwagi na zakres niezbednych przedsiedleń mieszkańców i relokacji budynków użyteczności publicznej i inftastruktury technicznej.  Przyjęto, że jest on realny w sytuacji, gdy strefy zalewu wody 1% obejmują miejscowości na obszarach wiejskich o rozproszonej zabudowie mieszkaniowej. W przedmiotowym obszarze problemowym, dotyczącym terenu szeregu miast i wsi (m.in. Mirsk, Lubań, Gryfów Śląski, wsie gminy Leśna),  nie stwierdzono możliwości zastosowania działania przesiedleniowego.  W strefie zalewu (p=1%),przy uwzględnieniu możliwości zniszczenia wałów, zidentyfikowano 299  budynków jednorodzinnych oraz 55 budynków wielorodzinnych, zamieszkanych łącznie przez ok. 2500 mieszkańców. Dodatkowo w strefie zalewu zlokalizowane są obiekty użyteczności publicznej i infrastruktura techniczna.  Zidentyfikowano obiekty w następujących kategoriach (zgodnie kategoriami zdefiniowanymi w ISOK): 
• Przedszkola - 1
• Szkoły – 2
• Cmentarze – 3 (Nowogrodziec, Kościelnik, Nawojów Łużycki)
• Domy opieki społecznej – 1
• Ośrodki opieki społecznej – 1
• Domy parafialne – 1
</t>
  </si>
  <si>
    <t xml:space="preserve">Aby zminimalizować negatywne wpływ inwestycji na stan JCWP planowane są następujące działania (wskazane w Załączniku nr 3 "Instrumenty kompensacji oddziaływań na środowisko naturalne" raportu PZRP wskazującego instrumenty zarządzania ryzykiem powodziowym):
- wariantowanie lokalizacyjne, ograniczanie prac wyłącznie do odcinków bezpośredniego zagrożenia dóbr materialnych i bezpieczeństwa ludzi  w celu minimalizacji wpływu na gatunki bezpośrednio powiązane z korytem rzek
- zastępowanie sztucznych umocnień brzegów materiałami naturalnymi (faszyna, kamień naturalny, drewno, nasadzenia wierzby i roślinności szuwarowej)
- utrzymanie poziomu wód gruntowych w obrębie siedlisk przyległych, utrzymanie poziomu dna cieku głównego
- odcinkowe wykonywanie prac z pozostawieniem miejsc newralgicznych – miejsc lęgowych gatunków ptaków
- odcinkowa realizacja prac, utrzymywanie mozaiki płatów siedlisk gatunków powiązanych bezpośrednio z dnem cieku, instalacja elementów różnicujących prąd, tworzących miejsca kryjówek, dla organizmów wodnych i ziemnowodnych.
- wycinka tylko wyselekcjonowanych drzew i krzewów, pozostawianie możliwie naturalnej roślinności brzegowej na regulowanym odcinku
- wprowadzaniu naturalnych elementów do częściowo uregulowanych odcinków rzek – np. dodawanie ponadwymiarowych głazów i rumoszu drzewnego, wymiana elementów betonowych umocnień brzegów na naturalne (faszyna, drewno, kamień, nasadzenia wierzby i roślinności szuwarowej). 
- kształtowanie przekroju cieku z uwzględnieniem cennych obiektów przyrodniczych np. poprzez poszerzanie rzeki na jednym z brzegów, a pozostawienie nienaruszonego cenniejszego brzegu rzeki. Odcinkowe wykonywanie prac z zabezpieczeniem terenów do odtworzenia zniszczonych siedlisk. 
Szczegółowo działania zostaną zaplanowane na etapie projektowania inwestycji. </t>
  </si>
  <si>
    <t xml:space="preserve">Przyczyny zmian lub modyfikacji stanowią nadrzędny interes społeczny, tj.: ochrona przeciwpowodziowa. 
W Planie Zarządzania Ryzkiem Powodziowym dla dorzecza Odry (PZRP) wyznaczono w obszarze dorzecza Odry obszary problemowe (hot spot), w których zidentyfikowano  priorytetową potrzebę wdrożenia działań w celu ograniczenia ryzyka powodziowego. 
W PZRP przedmiotowe działanie stanowi element pakietu działań przeciwpowodziowych w obszarze problemowym w obszarze problemowym (hot - spot) GÓRNA NOTEĆ OD J. GOPŁO DO ŁABISZYNA (ONNP: PL_6000_R_000000188_0031-Noteć).
W PZRP dla wskazanego obszaru problemowego dokonano oceny poziomu ryzyka powodziowego.  Podstawę oceny stanowiła numeryczna mapa zagrożenia powodziowego (MZP) oraz ryzyka powodziowego (MRP).
Analiza rozkładu przestrzennego zagrożenia i ryzyka powodziowego w RWW wykazała, że na terenie górnej Noteci w kilku miejscach występuje bardzo wysoki i wysoki poziom ryzyka (zagrożenie w rejonie zurbanizowanych części ZP). Wyniki tej analizy są przedstawione w „Raporcie dotyczącym analizy rozkładu przestrzennego zagrożenia i ryzyka powodziowego” przygotowanego w ramach opracowania PZRP. Niestety w ramach tej analizy nie ujęto jeziora Gopło oraz miasta i gminy Kruszwica. Powodem tego jest brak wskazania tego odcinka doliny do WORP i brak przekrojów dolinowych, na podstawie których można przeprowadzić badania modelowe. Doświadczenia z powodzi historycznych i tych ostatnich z 2010 i 2011 potwierdzają, że zagrożenie bardzo wysokie i wysokie istnieje w gminach wokół jezioro Gopło oraz w gminie i mieście Kruszwica. Zagrożenie powodziowe i wzrost ryzyka będą z każdym rokiem zwiększać się w przypadku zaniechania prac mających na celu przywrócenie parametrów hydraulicznych koryta rzeki Noteci i innych działań ograniczających ryzyko powodziowe w tym rejonie.
Jedną z głównych przyczyn bardzo wysokiego ryzyka jest zbyt mała przepustowość Noteci od Gopła do Łabiszyna. Na odcinku między jeziorem Gopło i Łabiszynem, bezpośrednio nad Notecią (lub jeziorami przepływowymi Noteci) znajduje się szereg miast i większych osiedli. Nad jeziorem Gopło, przez które przepływa Noteć na długości ok. 20 km leży kilka wsi, których zagrożenie było bardzo wysokie w powodziach historycznych. W powodziach tych były również zalane drogi lokalne, co uniemożliwiało normalne funkcjonowanie ludności na tych terenach. Miasto Kruszwica w 2011 r. było zagrożone katastrofą sanitarną i ekologiczną z uwagi na niebezpieczeństwo przedostania się wód powodziowych do systemu oczyszczania ścieków i kanalizacji sanitarnej. Dalej z biegiem rzeki znajdują się osiedla i miasta Inowrocław (ok. 286 km), Dziarmowo (ok. 280 km), Pakość (ok. 272 km), Wojdal (ok. 265 km), Barcin (ok. 255 km), Pturek (ok. 250 km), Łabiszyn (ok. 238 km). Między tymi osiedlami istnieją drogi lokalne i tereny rolne, które mają lokalnie duże znaczenie gospodarcze. W związku z dużym zagęszczeniem zagrożeń powodziowych ujęto je w jeden Hot Spot obszarowy. </t>
  </si>
  <si>
    <t xml:space="preserve">W PZRP działanie stanowi element pakietu działań przeciwpowodziowych w obszarze problemowym w obszarze problemowym (hot - spot) GÓRNA NOTEĆ OD J. GOPŁO DO ŁABISZYNA (ONNP: PL_6000_R_000000188_0031-Noteć).
Dla realizacji celu głównego PZRP „Zmniejszenie istniejącego ryzyka powodziowego”  rozważano możliwe do zastosowania metody ochrony przeciwpowodziowej i przypisane im działania, które zgrupowano w ramach wariantów planistycznych. Poszczególne  warianty planistyczne (odnoszące się do całościowo do zmniejszenia ryzyka powodziowego w obszarze hot-spot z uwzględnieniem powiązania hydraulicznego poszczególnych działań) poddano ocenie wielowariantowej (MCA). Analizowane warianty na poziomie strategicznym PZRP dotyczyły poniższych metod ochrony przeciwpowodziowej oraz przypisanym im działań inwestycyjnych:
• Wariant planistyczny W1: 1. Rozbudowa Noteci na odcinku Pakość - Łabiszyn z uwzględnieniem jezior Mielno i Sadłogoszcz; 2. Modernizacja budowli hydrotechnicznych na Górnej Skanalizowanej Noteci - stopień piętrzący Pakość; 3. Roboty pogłębiarskie i naprawcze brzegów - Stara Noteć Rynarzewska na odcinku Tur - Chobielin-Nakło (przedmiotowa inwestycja)
• Wariant planistyczny W2:  1. Dostosowanie koryta rzeki do wielkości przepływu wód powodziowych na odcinku ok.. 50 km. Na obszarze mocno zurbanizowanym (Pakość, Barcin, Łabiszyn, Inowrocław) budowa bulwarów i innych umocnień (ok. 9 km); 2. Modernizacja budowli hydrotechnicznych na Górnej Skanalizowanej Noteci - stopień piętrzący Pakość; 3. Dostosowanie koryta rzeki do wielkości przepływu wód powodziowych na odcinku Tur-Chobielin-Nakło. 
W ramach wariantu alternatywnego rozważano zastąpienie prac związanych z realizacją  m.in. odcinkowych robót pogłębiarskich i napraw brzegów cieku Stara Noteć Rynarzewska na odcinku Tur - Chobielin-Nakło, poprzez realizację kompleksowego dostosowania całego odcinka rzeki do wielkości przepływu wód powodziowych. Analizy w PZRP nie potwierdziły zasadności realizacji wariantu alternatywnego z uwagi na m.in. znaczniejszy negatywny wpływ na środowisko. 
ANALIZY MOŻLIWOŚCI ZASTOSOWANIA DZIAŁAŃ NIETECHNICZNYCH:
W ramach PZRP dokonano analizy możliwości zastosowania działań nietechnicznych rozwojowych w obrębie odtwarzania retencji dolin rzek.  W odniesieniu do obszaru problemowego „GÓRNA NOTEĆ OD J. GOPŁO DO ŁABISZYNA” w PZRP nie zidentyfikowano możliwości zastosowania metod nietechnicznych, polegających na rozsunięciu  wałów od rzeki lub ich likwidacji w celu odtworzenia retencji dolin rzek. W ramach PZRP dokonano analizy skuteczności redukcji ryzyka powodziowego na obszarze Dorzecza Odry w wyniku zwiększenie retencji leśnej, retencji na obszarach rolniczych oraz retencji na obszarach zurbanizowanych. W wyniku przeprowadzonych analiz stwierdzono, że nieznaczna redukcja przepływów dotyczy jedynie powodzi o prawdopodobieństwie 10%. Wytypowano zlewnie gdzie powyższe działania charakteryzują się największą efektywnością redukcji przepływów a analizowanymi zmiennymi były: istniejące zalesienie, wskaźnik lesistości, zalesienie potencjalne, powierzchnia i wskaźnik gruntów ornych, wskaźnik utworów nieprzepuszczalnych. Dla obszaru problemowego „GÓRNA NOTEĆ OD J. GOPŁO DO ŁABISZYNA”  nie stwierdzono istotnej skuteczności działań z zakresu ochrony/zwiększania retencji leśnej, retencji na obszarach rolniczych oraz retencji na obszarach zurbanizowanych ze względu brak redukcji fali powodziowej dla wezbrań powodziowych o prawdopodobieństwie 1%. Należy jednak zaznaczyć, iż działania te, wraz z działaniami nietechnicznymi z zakresu zwiększenia odporności terenów i obiektów na powódź (tzw. Resilience), stanowią natomiast element zalecanych działań wspomagających.
Dla obszaru problemowego rozważona została zasadność zastosowania wariantu nietechnicznego przesiedleniowego, który byłby realizowany zamiast podejmowania działań technicznych. Przyjęto, że jest on realny w sytuacji, gdy strefy zalewu wody 1% obejmują miejscowości na obszarach wiejskich o rozproszonej zabudowie mieszkaniowej. W przedmiotowym obszarze problemowym nie stwierdzono możliwości zastosowania działania przesiedleniowego. W strefie zalewu (p=1%),przy uwzględnieniu możliwości zniszczenia wałów, zidentyfikowano 30 budynków jednorodzinnych, zamieszkanych przez ok. 150 mieszkańców. Dodatkowo w strefie zalewu zlokalizowane są obiekty użyteczności publicznej i infrastruktura techniczna (oczyszczalnia ścieków). Wariant nietechniczny został odrzucony głównie ze względu na konieczność relokacji istniejącej oczyszczalni ścieków, co wiązałoby się ze znacznymi kosztami, wynikającymi z konieczności budowy nowej oczyszczalni wraz z przebudową systemu przesyłu ścieków. 
Realizacja prac związanych z odcinkowym zwiększeniem przepustowości rzeki i wykonaniem prac naprawczych brzegów cieku Stara Noteć Rynarzewska na odcinku Tur - Chobielin-Nakło może w świetle analiz przeprowadzonych na poziomie strategicznym na etapie PZRP, wpływać negatywnie  na stan wód (w szczególności w zakresie zmian hydromorfologicznych) oraz nie można wykluczyć powstania oddziaływań znaczących na cele i przedmioty ochrony obszarów Natura 2000. W ramach PZRP, analizując możliwe oddziaływania metod ochrony przeciwpowodziowej i wskazując potencjalnie możliwość  znaczącego wpływu na obszary Natura 2000 kierowano się zasadą przezorności. Przy projektowaniu szczegółowych rozwiązań technicznych przewidziane winno być  zastosowanie działań minimalizujących, które mogą znacząco zniwelować lub  wykluczyć część oddziaływań znaczących. W PZRP, nie stwierdzono możliwości zastosowania innych metod ochrony przeciwpowodziowej, pozwalających zwiększyć przepustowość rzeki, które charakteryzują się mniejszym wpływem na środowisko i elementy hydromorfologiczne i biologiczne cieków (takich jak np. bagrowanie, zabudowa regulacyjna, pełna przebudowa odcinka rzeki ).  Możliwe i niezbędne jest natomiast zastosowanie działań minimalizujących, wskazanych w Załączniku nr 3 „Instrumenty kompensacji oddziaływań na środowisko naturalne” raportu PZRP wskazującego instrumenty zarządzania ryzykiem powodziowym (WBS.1.4.3.1.). W szczególności wariantowania lokalizacyjnego w celu maksymalnego ograniczenia zakresu ingerencji w koryto i brzegi rzeki oraz siedliska przyrodnicze. 
</t>
  </si>
  <si>
    <t xml:space="preserve">Aby zminimalizować negatywne wpływ inwestycji na stan JCWP planowane są następujące działania (wskazane w Załączniku nr 3 "Instrumenty kompensacji oddziaływań na środowisko naturalne" raportu PZRP wskazującego instrumenty zarządzania ryzykiem powodziowym) dla inwestycji związanych z budową kanałów ulgi, udrożnieniem koryt rzecznych oraz budowa i przebudowa wałów, należy przewidzieć zastosowanie m.in. poniższych działań minimalizujących oddziaływania na siedliska i gatunki chronione oraz parametry biologiczne i hydromorfologicze cieków:
Zapewnienie utrzymania przez cały rok przepływów środowiskowych umożliwiających realizację pełnych cykli życiowych gatunków ryb występujących w dotychczasowym korycie rzeki
W przypadku lokalizacji w obrębie terenów o wysokiej wartości przyrodniczej, zapewnienie utrzymania istniejącego poziomu wód gruntowych np. poprzez odpowiednie urządzenia melioracji wodnych.
Utworzenie odpowiednio szerokiej strefy buforowej - naturalnej roślinności wzdłuż brzegów kanału co poprawi jego funkcje jako korytarza ekologicznego umożliwiającego ominięcie terenów zabudowanych.
Wykorzystanie naturalnych obniżeń terenu (dawne koryta, starorzecza aby zachować kierunek odpływu wód wezbraniowych).
Nie przemieszczanie gleby pozyskanej w obszarach występowania obcych gatunków inwazyjnych. 
Zakładanie, utrzymywanie i pielęgnacja roślinności na wałach.
Prowadzenie prac w linii projektowanego wału, pozostawianie zarośli u podstawy wału, odcinkowe usuwanie roślinności. 
Utrzymanie starorzeczy wewnątrz międzywala. 
Odsunięcie wałów od koryta rzeki (pozostawienie niziny zalewowej); 
Utrzymanie połączeń starorzeczy z nurtem przez przepusty itp.,
Odcinkowe wykonywanie prac z pozostawieniem miejsc newralgicznych – miejsc lęgowych gatunków ptaków.
Wariantowanie lokalizacyjne, ograniczanie prac wyłącznie do odcinków bezpośredniego za-grożenia dóbr materialnych i bezpieczeństwa ludzi.
Odcinkowe wykonywanie prac regulacyjnych i udrożnieniowych , naprzemienne udrażnianie jednego z brzegów cieku. Ograniczenie obszarów prowadzenia robót do miejsc bezpośredniego zagrożenia powodziowego.
Kształtowanie przekroju cieku z uwzględnieniem cennych obiektów przyrodniczych np. poprzez poszerzanie rzeki na jednym z brzegów, a pozostawienie nienaruszonego cenniejszego brzegu rzeki. Odcinkowe wykonywanie prac z zabezpieczeniem terenów do odtworzenia zniszczonych siedlisk.
Zapewnienie minimalnego poziomu ingerencji w koryto rzeki i siedliska ryb przez m.in.: zapewnienie minimalnego poziomu ingerencji w koryto rzeki i siedliska ryb przez m.in.: ograniczenie zakresu prac tylko do odcinków, na których są one niezbędne;  unikanie prostowania i profilowania rzek i potoków;  stosowanie naturalnych, przyjaznych środowisku materiałów (faszyna, drewno, kamień naturalny, nasadzenia wierzby i roślinności szuwarowej itp.); wycinka tylko wyselekcjonowanych drzew i krzewów, pozostawianie możliwie naturalnej roślinności brzegowej na regulowanym odcinku;  zapewnienie zróżnicowanej struktury dna i różnorodności siedlisk, w tym szczególnie bystrzy, plos i zastoisk na regulowanym odcinku przez odpowiednie profilowanie koryta; pozostawianie w korycie ponadwymiarowych głazów i grubego rumoszu drzewnego dla zachowania siedlisk i kryjówek ryb. 
Szczegółowo działania zostaną zaplanowane na etapie projektowania inwestycji. </t>
  </si>
  <si>
    <t xml:space="preserve">Przyczyny zmian lub modyfikacji stanowią nadrzędny interes społeczny, tj.: ochrona przeciwpowodziowa. 
W Planie Zarządzania Ryzkiem Powodziowym dla dorzecza Odry (PZRP) wyznaczono w obszarze dorzecza Odry obszary problemowe (hot spot), w których zidentyfikowano  priorytetową potrzebę wdrożenia działań w celu ograniczenia ryzyka powodziowego. 
W PZRP przedmiotowe działanie stanowi element pakietu działań przeciwpowodziowych w obszarze problemowym w obszarze problemowym (hot - spot) Kamieniec Ząbkowicki - Nysa - Skorogoszcz - Wronów (ONNP: PL_6000_R_000000012_0059 - Nysa Kłodzka).
W PZRP dla wskazanego obszaru problemowego dokonano oceny poziomu ryzyka powodziowego.  Podstawę oceny stanowiła numeryczna mapa zagrożenia powodziowego (MZP) oraz ryzyka powodziowego (MRP).
Poziom zagrożenia powodziowego na odcinku Kamieniec Ząbkowicki - Wronów oszacowano jako wysoki. Poziom zintegrowanego ryzyka powodziowego określono jako bardzo wysoki dla m. Kamieniec Ząbkowicki, Paczków, Otmuchów, Śliwice, Nysa, Konradowa, Sarny Wielkie, Gracze, Kolonia Leśna, Stroszowice, Lewin Brzeski, Skorogoszcz i Wronów. Poziom zagrożenia związany jest z Nysą Kłodzką, a w przypadku Kamieńca Ząbkowickiego z lewostronnym dopływem Budzówką, które powodują zalanie kilkusetmetrowego pasa przestrzeni miejskiej, z licznymi zabudowaniami mieszkalnymi i strefą lokalizacji przemysłu. W przypadku Nysy przy Q1% zagrożona jest zabudowa lewostronna, przy Q0,2% następuje zalanie ponad 50% obszaru miasta z ważnymi ośrodkami przemysłowymi i społecznymi, śródmieście i kilkaset budynków. Liczne przelania przez wały wskazują na brak skutecznego zabezpieczenia już dla przepływu o prawdopodobieństwie 1%. W przypadku Skorogoszczy i Wronowa zagrożenie dodatkowo spotęgowane jest zalewem pochodzącym ze strony Odry. W obrębie obszaru hot spot w strefie zalewu (p=1%),przy uwzględnieniu możliwości zniszczenia wałów, zidentyfikowano 1460  budynków jednorodzinnych oraz 161 budynków wielorodzinnych, zamieszkanych łącznie przez ok. 12 500 mieszkańców. Dodatkowo w strefie zalewu zlokalizowane są obiekty użyteczności publicznej i infrastruktura techniczna.  Dodatkowo w strefie zalewu zlokalizowane są obiekty użyteczności publicznej i infrastruktura techniczna.  Zidentyfikowano obiekty w następujących kategoriach (zgodnie kategoriami zdefiniowanymi w ISOK): 
• Przedszkola - 6
• Szkoły – 17
• Szpitale - 5
• Cmentarze – 4 (Głębocko, Lewin Brzeski, Nysa, Wronów)
• Policja - 2
• Straż graniczna - 3
• Domy wypoczynkowe – 1
• Domy handlowe/centra handlowe – 1
• Hotele/zajazdy/motele – 6
• Zakład karny - 13
• Oczyszczalnie ścieków – 6
• Przepompownie ścieków – 2
• Składowiska odpadów – 1 (odpady przemysłowe)
• Zakłady przemysłowe – 2  (zakłady o dużym albo zwiększonym ryzyku wystąpienia poważnej awarii, zakłady posiadające pozwolenie zintegrowane: Ferma Drobiu w Drogoszowie, Ferma Drobiu w Więcmierzycach).
</t>
  </si>
  <si>
    <t xml:space="preserve">W PZRP działanie stanowi element pakietu działań przeciwpowodziowych w obszarze problemowym w obszarze problemowym (hot - spot) Kamieniec Ząbkowicki - Nysa - Skorogoszcz - Wronów (ONNP: PL_6000_R_000000012_0059 - Nysa Kłodzka)
Dla realizacji celu głównego PZRP „Zmniejszenie istniejącego ryzyka powodziowego”  rozważano możliwe do zastosowania metody ochrony przeciwpowodziowej i przypisane im działania, które zgrupowano w ramach wariantów planistycznych. Poszczególne  warianty planistyczne (odnoszące się do całościowo do zmniejszenia ryzyka powodziowego w obszarze hot-spot z uwzględnieniem powiązania hydraulicznego poszczególnych działań) poddano ocenie wielowariantowej (MCA). Analizowane warianty na poziomie strategicznym PZRP dotyczyły poniższych metod ochrony przeciwpowodziowej oraz przypisanym im działań inwestycyjnych:
• Wariant planistyczny W1 - zakłada budowę suchego zbiornika Kamieniec Ząbkowicki
• Wariant planistyczny W2 - zakłada budowę suchego zbiornika Kamieniec Ząbkowicki, modernizację zbiornika Nysa Etap I i II wraz z przebudową koryta i obwałowań Nysy Kłodzkiej na odcinku ujściowym w rejonie Skorogoszczy i Wronowa (przedmiotowe przedsięwzięcie). 
W PZRP wskazano, że rekomendowane do realizacji zadania (wariant planistyczny W2) redukują w sposób znaczący poziom ryzyka powodziowego obszarów na odcinku Kamieniec Ząbkowicki - Wronów. Inwestycja "Modernizacja zbiornika Nysa - Etap I jest w trakcie realizacji. Konsekwencją zrealizowania tej inwestycji będzie możliwość zwiększenia zrzutów ze zbiornika Nysa, stąd inwestycja zwiększająca przepustowość na odcinku ujściowym Nysy Kłodzkiej pt. "Przebudowa koryta i obwałowań Nysy Kłodzkiej na odcinku ujściowym w rejonie Skorogoszczy i Wronowa" powinna być inwestycją priorytetową w I cyklu planistycznym PZRP, dla której w pierwszej kolejności należy wykonać dokumentację techniczną. Na podstawie wyników modelowania hydraulicznego określono korzyści wypływające z realizacji działania. Efekty realizacji wariantu planistycznego, którego element stanowi zadanie „Przebudowa koryta i obwałowań Nysy Kłodzkiej na odcinku ujściowym w rejonie Skorogoszczy i Wronowa":
• Ograniczenie strat powodziowych w obszarach szczególnego zagrożenia powodzią oraz zagrożonych wskutek awarii urządzeń wodnych -  ok. 160 mln. zł 
• Ilość budynków chronionych w obszarach szczególnego zagrożenia powodziowego (p=1%) - 483
• Liczba chronionych obiektów o szczególnym znaczeniu społecznym - 7
ANALIZY MOŻLIWOŚCI ZASTOSOWANIA DZIAŁAŃ NIETECHNICZNYCH:
W ramach PZRP dokonano analizy możliwości zastosowania działań nietechnicznych rozwojowych w obrębie odtwarzania retencji dolin rzek oraz skuteczności redukcji ryzyka powodziowego w wyniku wdrożenia działań z zakresu ochrony/zwiększania retencji leśnej, retencji na obszarach rolniczych oraz retencji na obszarach zurbanizowanych.  W odniesieniu do obszaru problemowego „Kamieniec Ząbkowicki - Nysa - Skorogoszcz – Wronów” w PZRP nie zidentyfikowano możliwości zastosowania metod nietechnicznych, polegających na rozsunięciu  wałów od rzeki lub ich likwidacji w celu odtworzenia retencji dolin rzek. W wyniku przeprowadzonych analiz skuteczności redukcji ryzyka powodziowego w wyniku zwiększenie retencji leśnej, retencji na obszarach rolniczych oraz retencji na obszarach zurbanizowanych stwierdzono, że nieznaczna redukcja przepływów dotyczy jedynie powodzi o prawdopodobieństwie 10%. Wytypowano zlewnie gdzie powyższe działania charakteryzują się największą efektywnością redukcji przepływów a analizowanymi zmiennymi były: istniejące zalesienie, wskaźnik lesistości, zalesienie potencjalne, powierzchnia i wskaźnik gruntów ornych, wskaźnik utworów nieprzepuszczalnych. Dla obszaru problemowego "Kamieniec Ząbkowicki - Nysa - Skorogoszcz - Wronów" nie stwierdzono istotnej skuteczności działań z zakresu ochrony/zwiększania retencji leśnej, retencji na obszarach rolniczych oraz retencji na obszarach zurbanizowanych ze względu brak redukcji fali powodziowej dla wezbrań powodziowych o prawdopodobieństwie 1%. Należy jednak zaznaczyć, iż działania te, wraz z działaniami nietechnicznymi z zakresu zwiększenia odporności terenów i obiektów na powódź (tzw. Resilience), stanowią natomiast element zalecanych działań wspomagających.
W ramach PZRP, dla obszaru problemowego rozważona została również zasadność zastosowania wariantu nietechnicznego przesiedleniowego, który byłby realizowany zamiast podejmowania działań technicznych. Przyjęto, że jest on realny w sytuacji, gdy strefy zalewu wody 1% obejmują miejscowości na obszarach wiejskich o rozproszonej zabudowie mieszkaniowej. W przedmiotowym obszarze problemowym, dotyczącym w szczególności terenu miast Nysa i Woronów, nie stwierdzono możliwości zastosowania działania przesiedleniowego.  </t>
  </si>
  <si>
    <t xml:space="preserve">Aby zminimalizować negatywne wpływ inwestycji na stan JCWP planowane są następujące działania  (wskazane w Załączniku nr 3 "Instrumenty kompensacji oddziaływań na środowisko naturalne" raportu PZRP wskazującego instrumenty zarządzania ryzykiem powodziowym): 
- wariantowanie lokalizacyjne, ograniczanie prac wyłącznie do odcinków bezpośredniego zagrożenia dóbr materialnych i bezpieczeństwa ludzi  w celu minimalizacji wpływu na gatunki bezpośrednio powiązane z korytem rzek
- zastępowanie sztucznych umocnień brzegów materiałami naturalnymi (faszyna, kamień naturalny, drewno, nasadzenia wierzby i roślinności szuwarowej)
- utrzymanie poziomu wód gruntowych w obrębie siedlisk przyległych, utrzymanie poziomu dna cieku głównego
- odcinkowe wykonywanie prac z pozostawieniem miejsc newralgicznych – miejsc lęgowych gatunków ptaków
- odcinkowa realizacja prac, utrzymywanie mozaiki płatów siedlisk gatunków powiązanych bezpośrednio z dnem cieku, instalacja elementów różnicujących prąd, tworzących miejsca kryjówek, dla organizmów wodnych i ziemnowodnych.
- wycinka tylko wyselekcjonowanych drzew i krzewów, pozostawianie możliwie naturalnej roślinności brzegowej na regulowanym odcinku
- wprowadzaniu naturalnych elementów do częściowo uregulowanych odcinków rzek– np. dodawanie ponadwymiarowych głazów i rumoszu drzewnego, wymiana elementów betonowych umocnień brzegów na naturalne (faszyna, drewno, kamień, nasadzenia wierzby i roślinności szuwarowej).
- Kształtowanie przekroju cieku z uwzględnieniem cennych obiektów przyrodniczych np. poprzez poszerzanie rzeki na jednym z brzegów, a pozostawienie nienaruszonego cenniejszego brzegu rzeki. Odcinkowe wykonywanie prac.
W zakresie budowy wałów w szczególności zalecane jest:
- utrzymanie połączeń starorzeczy z nurtem przez przepusty itp.
- odsunięcie wałów od koryta rzeki (pozostawienie niziny zalewowej)
- ograniczanie spływów zawiesiny oraz zanieczyszczeń podczas wykonywania prac
- Prowadzenie prac w linii projektowanego wału, pozostawianie zarośli u podstawy wału, odcinkowe usuwanie roślinności. 
Szczegółowo działania zostaną zaplanowane na etapie projektowania inwestycji. </t>
  </si>
  <si>
    <t>Przyczyny zmian lub modyfikacji stanowią nadrzędny interes społeczny, tj.: ochrona przeciwpowodziowa. 
W Planie Zarządzania Ryzkiem Powodziowym dla dorzecza Odry (PZRP) wyznaczono w obszarze dorzecza Odry obszary problemowe (hot spot), w których zidentyfikowano  priorytetową potrzebę wdrożenia działań w celu ograniczenia ryzyka powodziowego. 
W PZRP przedmiotowe działanie stanowi element pakietu działań przeciwpowodziowych w obszarze problemowym (hot - spot) MRZEŻYNO
(PL_6000_R_000000042_0010 - Rega)
W PZRP dla wskazanego obszaru problemowego dokonano oceny poziomu ryzyka powodziowego.  Podstawę oceny stanowiła numeryczna mapa zagrożenia powodziowego (MZP) oraz ryzyka powodziowego (MRP).
Z uwagi na położenie miasta w ujściu rzeki Regi do Bałtyku, zagrożenie powodziowe związane jest tu zarówno z wystąpieniem wysokich przepływów w rzece w czasie przechodzenia wezbrań roztopowych i opadowych, jak i z wysokimi stanami morza obserwowanymi podczas wezbrań sztormowych. Analizując map zagrożenia powodziowego i map ryzyka powodziowego zidentyfikowano obszary o wysokim i bardzo wysokim poziomie ryzyka.  
W strefie zalewu (p=1%),przy uwzględnieniu możliwości zniszczenia wałów, zidentyfikowano 57 budynków jednorodzinnych zamieszkanych łącznie przez ponad 200 mieszkańców. Dodatkowo w strefie zalewu zlokalizowane są obiekty użyteczności publicznej i infrastruktura techniczna. Zidentyfikowano obiekty w następujących kategoriach (zgodnie kategoriami zdefiniowanymi w ISOK): 
• Domy wypoczynkowe – 2
• Domy handlowe/centra handlowe – 1
• Hotele/zajazdy/motele – 16.</t>
  </si>
  <si>
    <t xml:space="preserve">W PZRP działanie stanowi element pakietu działań przeciwpowodziowych w obszarze problemowym w obszarze problemowym (hot - spot) MRZEŻYNO
(PL_6000_R_000000042_0010- Rega)
Dla realizacji celu głównego PZRP „Zmniejszenie istniejącego ryzyka powodziowego”  rozważano możliwe do zastosowania metody ochrony przeciwpowodziowej i przypisane im działania, które zgrupowano w ramach wariantów planistycznych. Poszczególne  warianty planistyczne (odnoszące się do całościowo do zmniejszenia ryzyka powodziowego w obszarze hot-spot z uwzględnieniem powiązania hydraulicznego poszczególnych działań) poddano ocenie wielowariantowej (MCA). Analizowane warianty na poziomie strategicznym PZRP dotyczyły poniższych metod ochrony przeciwpowodziowej oraz przypisanym im działań inwestycyjnych:
Wariant planistyczny W1: Wykonanie działań nietechnicznych wspartych działaniami technicznymi. 
      Planowane metody ochrony przeciwpowodziowej: regulacja koryta.
      Dla tego wariantu przypisano działania: 
            1. Przywrócenie walorów przyrodniczych i zapewnienie prawidłowej gospodarki wodnej w zlewni rzeki Stara Rega "Gryficka" wraz z poprawa stanu ekologicznego JCW
Wariant planistyczny W2: Wykonanie działań nietechnicznych wspartych działaniami technicznymi. 
      Planowane metody ochrony przeciwpowodziowej: regulacja koryta
      Dla tego wariantu przypisano działania: 
            1. Rozwiązanie alternatywne dla inwestycji "Przywrócenie walorów przyrodniczych i zapewnienie prawidłowej gospodarki wodnej w zlewni rzeki Stara Rega "Gryficka" wraz z poprawą stanu ekologicznego JCW": Realizacja zadania jak w wariancie planistycznym W1 powiązana z rozbiórką istniejących budowli piętrzących. W wariancie alternatywnym  rozważano uzupełnienie działania podstawowego o zadania związane z udrożnieniem morfologicznym cieku (rozbiórka urządzeń piętrzących).
Wyniki analiz przeprowadzonych w ramach PZRP wskazują na zasadność realizacji wariantu planistycznego  W1. W odniesieniu do wariantu alternatywnego W 2 stwierdzono, że jego zastosowanie mogłoby doprowadzić do degradacji koryta cieku związanej z nadmierną erozją denną i brzegową oraz wypłycaniu się cieku na odcinkach poniżej zlikwidowanego jazu, gdzie spadki koryta są niewielkie – nanoszenie namułów z odcinków położonych powyżej jazu (np.: z jeziora). Ponadto brak budowli piętrzącej doprowadziłby do biologicznej degradacji zbiorników wodnych usytuowanych powyżej, które narażone zostałyby na dużą dynamikę zmian poziomu lustra wody i częstsze osuszanie wynikające z niekontrolowanego, przyspieszonego odpływu wody. Prowadziłoby to także do występowania na dużą skalę zakwitów wód oraz nadmiernej eutrofizacji zbiorników wodnych. 
Wariant proponowany do realizacji jest lepszą opcją środowiskową pod warunkiem dostosowania budowli hydrotechnicznej do umożliwienia migracji organizmów wodnych.
ANALIZY MOŻLIWOŚCI ZASTOSOWANIA DZIAŁAŃ NIETECHNICZNYCH:
W ramach PZRP dokonano analizy możliwości zastosowania działań nietechnicznych rozwojowych w obrębie odtwarzania retencji dolin rzek oraz skuteczności redukcji ryzyka powodziowego w wyniku wdrożenia działań z zakresu ochrony/zwiększania retencji leśnej, retencji na obszarach rolniczych oraz retencji na obszarach zurbanizowanych.  W odniesieniu do obszaru problemowego „Mrzeżyno” w PZRP nie zidentyfikowano możliwości zastosowania metod nietechnicznych, polegających na rozsunięciu  wałów od rzeki lub ich likwidacji w celu odtworzenia retencji dolin rzek. W ramach PZRP dokonano analizy skuteczności redukcji ryzyka powodziowego na obszarze Dorzecza Odry w wyniku zwiększenie retencji leśnej, retencji na obszarach rolniczych oraz retencji na obszarach zurbanizowanych. W wyniku przeprowadzonych analiz stwierdzono, że nieznaczna redukcja przepływów dotyczy jedynie powodzi o prawdopodobieństwie 10%. Wytypowano zlewnie gdzie powyższe działania charakteryzują się największą efektywnością redukcji przepływów a analizowanymi zmiennymi były: istniejące zalesienie, wskaźnik lesistości, zalesienie potencjalne, powierzchnia i wskaźnik gruntów ornych, wskaźnik utworów nieprzepuszczalnych. Dla obszaru problemowego MRZEŻYNO nie stwierdzono istotnej skuteczności działań z zakresu ochrony/zwiększania retencji leśnej, retencji na obszarach rolniczych oraz retencji na obszarach zurbanizowanych ze względu brak redukcji fali powodziowej dla wezbrań powodziowych o prawdopodobieństwie 1%. Należy jednak zaznaczyć, iż działania te, wraz z działaniami nietechnicznymi z zakresu zwiększenia odporności terenów i obiektów na powódź (tzw. Resilience), stanowią natomiast element zalecanych działań wspomagających.
Dla obszaru problemowego rozważona została w ramach PZRP zasadność zastosowania wariantu nietechnicznego przesiedleniowego, który byłby realizowany zamiast podejmowania działań technicznych. Przyjęto, że jest on realny w sytuacji, gdy strefy zalewu wody 1% obejmują miejscowości na obszarach wiejskich o rozproszonej zabudowie mieszkaniowej. W strefie zalewu (p=1%),przy uwzględnieniu możliwości zniszczenia wałów, zidentyfikowano 57 budynków jednorodzinnych zamieszkanych łącznie przez ponad 200 mieszkańców. Dodatkowo w strefie zalewu zlokalizowane są obiekty użyteczności publicznej i infrastruktura techniczna.  
</t>
  </si>
  <si>
    <t>Aby zminimalizować negatywne wpływ inwestycji na stan JCWP planowane są następujące działania (zgodnie z decyzjami o środowiskowych uwarunkowaniach, wydanych dla obu etapów zadania "Ochrona przeciwpowodziowa miasta Nowa Sól.  Nowa Sól-Pleszówek"):
- stosowanie materiałów mineralnych, ewentualnie geosyntetyków, które nie są źródłem szkodliwych emisji do środowiska
- do niezbędnych umocnień brzegów stosowanie materiału roślinnego, faszyny, kamienia, prefabrykatów betonowych, unikając w miarę możliwości zabezpieczeń z siatek stalowych, różnicując umocnienia i umożliwiając za pomocą tego tworzenie mozaiki mikrosiedlisk
- zaprojektowanie i wykonanie bystrotoku tak aby woda nie traciła kontaktu z podłożem, w układzie umożliwiającym różną prędkość przepływu, w celu zminimalizowania efektu przeszkody dla wędrówki hydrobiontów
- zaprojektowanie przepustów wałowych w możliwie największym zwężeniu przekroju hydraulicznego, ograniczając wzrost prędkości wody w przepuście oraz bez wyniesienia dna przepustu poza dno rzeki w celu minimalizowania efektu przeszkody dla wędrówki hydrobiontów
Ponadto wprowadzono wymogi odnośnie terminów prowadzenia prac, warunków ograniczenia wycinek oraz zabezpieczenia istniejących drzew i krzewów oraz minimalizacji oddziaływań w obrębie przyległym do siedlisk Natura 2000, w tym ograniczenie do minimum zmiany naturalnych stosunków wodnych.</t>
  </si>
  <si>
    <t xml:space="preserve">Przyczyny zmian lub modyfikacji stanowią nadrzędny interes społeczny, tj.: ochrona przeciwpowodziowa. 
W Planie Zarządzania Ryzkiem Powodziowym dla dorzecza Odry (PZRP) wyznaczono w obszarze dorzecza Odry obszary problemowe (hot spot), w których zidentyfikowano  priorytetową potrzebę wdrożenia działań w celu ograniczenia ryzyka powodziowego. 
W PZRP przedmiotowe działanie stanowi element pakietu działań przeciwpowodziowych w obszarze problemowym (hot - spot) NOWA SÓL - OTYŃ
(PL_6000_R_000000001_0001 Odra).
W PZRP dla wskazanego obszaru problemowego dokonano oceny poziomu ryzyka powodziowego.  Podstawę oceny stanowiła numeryczna mapa zagrożenia powodziowego (MZP) oraz ryzyka powodziowego (MRP).
Obszar problemowy odnosi się do pasa terenu zlokalizowanego na lewym brzegu Odry w gminie Nowa Sól i Otyń. Poziom ryzyka powodziowego na terenie gminy Nowa Sól określono jako bardzo wysoki, a na terenie gminy Otyń jako wysoki. Dla gminy Nowa Sól tereny zagrożone znajdują się zwłaszcza u ujścia Solanki (liczne zabudowania i obszary przemysłowe) i wzdłuż cieku Czarna Struga (budynki mieszkalne i oczyszczalnia ścieków). Powodem zagrożenia powodziowego jest także przelanie na znacznej długości lewego wału odrzańskiego w granicach miasta oraz przedostawanie się wody do centrum bezpośrednio z terenu portu rzecznego. Szczególnie dużo obiektów zostaje zalanych w dzielnicy Koserz i Osiedle Kopernika. W gminie Otyń zagrożenie zlokalizowano u zbiegu cieków Śląska Ochla i Czarna Strużka, gdzie zalewane są liczne zabudowania mieszkalne oraz tereny przemysłowe. W strefie zalewu (p=1%),przy uwzględnieniu możliwości zniszczenia wałów, zidentyfikowano 507  budynków jednorodzinnych oraz 117 budynków wielorodzinnych, zamieszkanych łącznie przez ok. 4500 mieszkańców. Dodatkowo w strefie zalewu zlokalizowane są obiekty użyteczności publicznej i infrastruktura techniczna. W strefie zalewu (p=1%),przy uwzględnieniu możliwości zniszczenia wałów, zidentyfikowano 507  budynków jednorodzinnych oraz 117 budynków wielorodzinnych, zamieszkanych łącznie przez ok. 4500 mieszkańców. Dodatkowo w strefie zalewu zlokalizowane są obiekty użyteczności publicznej i infrastruktura techniczna.  Zidentyfikowano obiekty w następujących kategoriach (zgodnie kategoriami zdefiniowanymi w ISOK): 
• Przedszkola - 1
• Szkoły – 7
• Cmentarze – 1 
• Domy parafialne - 2
• Hotele/zajazdy/motele – 1
• Oczyszczalnie ścieków – 1
• Zakłady przemysłowe – 1 (Terminal Paliw w Nowej Soli) 
</t>
  </si>
  <si>
    <t xml:space="preserve">W PZRP działanie stanowi element pakietu działań przeciwpowodziowych w obszarze problemowym (hot - spot) Nowa Sól - Otyń
PL_6000_R_000000001_0001 Odra.
Dla realizacji celu głównego PZRP „Zmniejszenie istniejącego ryzyka powodziowego”  rozważano możliwe do zastosowania metody ochrony przeciwpowodziowej i przypisane im działania, które zgrupowano w ramach wariantów planistycznych. Poszczególne  warianty planistyczne (odnoszące się do całościowo do zmniejszenia ryzyka powodziowego w obszarze hot-spot z uwzględnieniem powiązania hydraulicznego poszczególnych działań) poddano ocenie wielowariantowej (MCA). Analizowane warianty na poziomie strategicznym PZRP dotyczyły poniższych metod ochrony przeciwpowodziowej oraz przypisanym im działań inwestycyjnych:
• Wariant planistyczny W1: Modernizacja i budowa wałów w m. Nowa Sól wraz z odsunięciem lewego wału Odry od koryta rzeki oraz regulacja koryta Czarnej Strugi (zadanie „Ochrona przeciwpowodziowa miasta Nowa Sól. ETAP I i Etap II Nowa Sól-Pleszówek)
• Wariant planistyczny W2: Modernizacja i budowa wałów w m. Nowa Sól (modernizacja lewego wału Odry po dotychczasowej trasie) oraz regulacja koryta Czarnej Strugi (zmodyfikowany zakres zadania „Ochrona przeciwpowodziowa miasta Nowa Sól. ETAP I i Etap II Nowa Sól-Pleszówek, charakteryzujący się niższymi kosztami inwestycyjnymi).
Wyniki analizy MCA, uwzględniającej kryteria środowiskowe, powodziowe, społeczne i ekonomiczne, wskazują, że optymalną metodą ochrony przeciwpowodziowe jest wariant  W1.  Jest to również wariant o wyższym stopniu akceptowalności środowiskowej, z uwagi na poprawę warunków hydromorfologicznych fragmentu biegu Odry (odsunięcie wału). 
Na podstawie wyników modelowania hydraulicznego określono korzyści wypływające z realizacji działania. Efekty realizacji wariantu planistycznego, zbudowanego z zadań „Ochrona przeciwpowodziowa miasta Nowa Sól. ETAP I i Etap II Nowa Sól-Pleszówek”:
• Ograniczenie strat powodziowych w obszarach szczególnego zagrożenia powodzią oraz zagrożonych wskutek awarii urządzeń wodnych -  blisko 30 mln. zł 
• Ilość budynków chronionych w obszarach szczególnego zagrożenia powodziowego (p=1%) – 133
• Ilość budynków na obszarach chronionych wałami, zalewanych wskutek awarii urządzeń wodnych &gt; 0,5m, których standard ochrony ulegnie podwyższeniu - 41
Na poziomie przedsięwzięcia w odniesieniu do Etapu II zadania również prowadzono analizy wariantowe. Rozważano 2 warianty budowy wałów. 
Wariant I - zmiana sposobu ochrony przeciwpowodziowej terenów w obrębie dzielnicy Pleszówek poprzez budowę wału przeciwpowodziowego przegradzającego dolinę Czarnej Strugi uniemożliwiającego cofkowe wejście wód Odry w dolinę Czarnej Strugi oraz budowę przepompowni przerzucającej wody Czarnej Strugi do Odry. 
Wariant II – przebudowa istniejących wałów poprzez ich podwyższenie i rozbudowę poprzeczna po istniejących trasach. 
Zgodnie ze stanowiskiem właściwego organu ochrony środowiska i ochrony przyrody (zgodnie z wnioskami z oceny oddziaływania na środowisko) udokumentowano, że korzystniejszy dla środowiska jest wariant I. 
ANALIZY MOŻLIWOŚCI ZASTOSOWANIA DZIAŁAŃ NIETECHNICZNYCH:
W ramach PZRP dokonano analizy możliwości zastosowania działań nietechnicznych rozwojowych w obrębie odtwarzania retencji dolin rzek oraz skuteczności redukcji ryzyka powodziowego w wyniku wdrożenia działań z zakresu ochrony/zwiększania retencji leśnej, retencji na obszarach rolniczych oraz retencji na obszarach zurbanizowanych.  W odniesieniu do obszaru problemowego „Nowa Sól” w PZRP W odniesieniu do obszaru problemowego "Nowa Sól - Otyń" zidentyfikowano możliwość zastosowania metod nietechnicznych polegających na rozsunięciu odcinka lewobrzeżnego obwałowania Odry (działanie to stanowi jeden z elementów wariantu W1 przeznaczonego do realizacji). W ramach PZRP dokonano analizy skuteczności redukcji ryzyka powodziowego na obszarze Dorzecza Odry w wyniku zwiększenie retencji leśnej, retencji na obszarach rolniczych oraz retencji na obszarach zurbanizowanych. W wyniku przeprowadzonych analiz stwierdzono, że nieznaczna redukcja przepływów dotyczy jedynie powodzi o prawdopodobieństwie 10%. Wytypowano zlewnie gdzie powyższe działania charakteryzują się największą efektywnością redukcji przepływów a analizowanymi zmiennymi były: istniejące zalesienie, wskaźnik lesistości, zalesienie potencjalne, powierzchnia i wskaźnik gruntów ornych, wskaźnik utworów nieprzepuszczalnych. Dla obszaru problemowego "Nowa Sól - Otyń"  nie stwierdzono istotnej skuteczności działań z zakresu ochrony/zwiększania retencji leśnej, retencji na obszarach rolniczych oraz retencji na obszarach zurbanizowanych ze względu brak redukcji fali powodziowej dla wezbrań powodziowych o prawdopodobieństwie 1%. Należy jednak zaznaczyć, iż działania te, wraz z działaniami nietechnicznymi z zakresu zwiększenia odporności terenów i obiektów na powódź (tzw. Resilience), stanowią natomiast element zalecanych działań wspomagających. 
W PZRP, dla obszaru problemowego Nowa Sól rozważona została zasadność zastosowania wariantu nietechnicznego przesiedleniowego, który byłby realizowany zamiast podejmowania działań technicznych. Przyjęto, że jest on realny w sytuacji, gdy strefy zalewu wody 1% obejmują miejscowości na obszarach wiejskich o rozproszonej zabudowie mieszkaniowej. W przedmiotowym obszarze problemowym, dotyczącym miasta Nowa Sól,  nie stwierdzono możliwości zastosowania działania przesiedleniowego.  
</t>
  </si>
  <si>
    <t xml:space="preserve">Aby zminimalizować negatywne wpływ inwestycji na stan JCWP planowane są następujące działania (wskazane w Załączniku nr 3 "Instrumenty kompensacji oddziaływań na środowisko naturalne" raportu PZRP wskazującego instrumenty zarządzania ryzykiem powodziowym):
Ograniczenie zakresu prac regulacyjnych tylko do odcinków, na których są one niezbędne;
Zachowanie, co najmniej odcinkowe, zmienności formy brzegów i skarp;
Zastępowaniu sztucznych umocnień brzegów materiałami naturalnymi (faszyna, kamień naturalny, drewno, nasadzenia wierzby i roślinności szuwarowej/Zastąpienie budowli regulacyjnych konstrukcjami wykonanymi z materiałów roślinnych lub wprowadzenie roślin jako uzupełnienie konstrukcji technicznych (faszyna, darnina, kiszki i walce, płotki faszynowe, brzegosłony);
Wycinka tylko wyselekcjonowanych drzew i krzewów, pozostawianie możliwie naturalnej roślinności brzegowej na regulowanym odcinku;
Odcinkowe pozostawianie naturalnego, krętego biegu koryta rzeki oraz jego połączeń ze starorzeczami;
Odcinkowe wykonywanie prac w obrębie obszarów zagrożonych powodzią;
Odcinkowe wykonywanie prac z pozostawieniem miejsc newralgicznych – miejsc lęgowych gatunków ptaków;
Odcinkowe wykonywanie prac z zabezpieczeniem terenów do odtworzenia zniszczonych siedlisk.
Szczegółowo działania zostaną zaplanowane na etapie projektowania inwestycji. </t>
  </si>
  <si>
    <t>Przyczyny zmian lub modyfikacji stanowią nadrzędny interes społeczny, tj.: ochrona przeciwpowodziowa. 
W Planie Zarządzania Ryzkiem Powodziowym dla dorzecza Odry (PZRP) wyznaczono w obszarze dorzecza Odry obszary problemowe (hot spot), w których zidentyfikowano  priorytetową potrzebę wdrożenia działań w celu ograniczenia ryzyka powodziowego. 
W PZRP przedmiotowe działanie stanowi element pakietu działań przeciwpowodziowych w obszarze problemowym (hot - spot) SZCZECIN
PL_6000_R_000000001_0001 – Odra
W PZRP dla wskazanego obszaru problemowego dokonano oceny poziomu ryzyka powodziowego.  Podstawę oceny stanowiła numeryczna mapa zagrożenia powodziowego (MZP) oraz ryzyka powodziowego (MRP).
W obszarze powyżej Szczecina  zagrożenia powodziowe  pochodzi  od powodzi zatorowych,  zaś terenami zagrożonymi są tereny leżące wzdłuż Odry. W mieście Szczecin zagrożenie powodziowe występuje głównie po prawej stronie Odry Zachodniej związane jest z cofką odmorską obserwowaną podczas wezbrań sztormowych. Analiza map zagrożenia powodziowego i map ryzyka powodziowego wskazała, że zagrożenie od morza jest na poziomie bardzo wysokim. Dodatkowym czynnikiem zwiększającym ryzyko w gminie może być awaria wałów przeciwpowodziowych na południe od Jeziora Dąbie.  
W strefie zalewu (p=1%),przy uwzględnieniu możliwości zniszczenia wałów, zidentyfikowano 541 budynków jednorodzinnych oraz 35 budynków wielorodzinnych, zamieszkanych łącznie przez ok. 2800 mieszkańców. Dodatkowo w strefie zalewu zlokalizowane są obiekty użyteczności publicznej i infrastruktura techniczna. Dodatkowo w strefie zalewu zlokalizowane są obiekty użyteczności publicznej i infrastruktura techniczna.  Zidentyfikowano obiekty w następujących kategoriach (zgodnie kategoriami zdefiniowanymi w ISOK): 
• Szkoły – 4
• Żłobki - 1
• Klasztory – 1
• Domy parafialne - 1
• Policja - 1
• Straż graniczna – 2
• Domy handlowe/centra handlowe – 5
• Hotele/zajazdy/motele – 1
• Cmentarze – 2 (Inoujście, Borzysławiec)
• Zakłady przemysłowe – 3 ( przemysł chemiczny, gospodarka odpadami, inny, 3 zakłady posiadające pozwolenia zintegrowane, w tym jeden zakład o dużym albo zwiększonym ryzyku wystąpienia poważnej awarii).</t>
  </si>
  <si>
    <t xml:space="preserve">W PZRP działanie stanowi element pakietu działań przeciwpowodziowych w obszarze problemowym w obszarze problemowym (hot - spot) SZCZECIN (PL_6000_R_000000001_0001 – Odra)
Dla realizacji celu głównego PZRP „Zmniejszenie istniejącego ryzyka powodziowego”  rozważano możliwe do zastosowania metody ochrony przeciwpowodziowej i przypisane im działania, które zgrupowano w ramach wariantów planistycznych. Poszczególne  warianty planistyczne (odnoszące się do całościowo do zmniejszenia ryzyka powodziowego w obszarze hot-spot z uwzględnieniem powiązania hydraulicznego poszczególnych działań) poddano ocenie wielowariantowej (MCA). Analizowane warianty na poziomie strategicznym PZRP dotyczyły poniższych metod ochrony przeciwpowodziowej oraz przypisanym im działań inwestycyjnych:
Wariant planistyczny N: Wykonanie wyłącznie działań nietechnicznych. 
      W przypadku HotSpot'u Szczecin zidentyfikowano  działania związane z modernizacją konstrukcji istniejących budynków i budową nowych o konstrukcjach odpornych na zalanie, uszczelnianiem budynków, stosowaniem materiałów wodoodpornych oraz trwałym zabezpieczeniem terenu wokół budynków oraz działanie polegające na opracowaniu dokumentacji projektowej możliwości zwiększenia retencji na obszarach zurbanizowanych.
Wariant planistyczny W1: Wykonanie działań nietechnicznych wspartych działaniami technicznymi. 
      Planowane metody ochrony przeciwpowodziowej: remont jazów, ubezpieczenie brzegów oraz odbudowa murów oporowych. 
      Dla tego wariantu przypisano działania: 
            1. Budowa przepławek dla ryb na rzece Płoni
            2. Wykonanie ubezpieczenia brzegu na rz. Odrze Wschodniej na wybranych odcinkach od węzła Widuchowa do Kanału Klucz-Ustowo (Skośnicy)
            3. Odprowadzenie wód opadowych i roztopowych ze zlewni rzeki Bukowej wraz ochroną przed powodzią terenów gminy Dobra, Kołbaskowo i Szczecin 
            4. Zabezpieczenie przeciwpowodziowe zlewni rzeki Płoni w tym w szczególności Miasta Szczecin
Wariant planistyczny W2: Wykonanie działań nietechnicznych wspartych działaniami technicznymi. 
      Planowane metody ochrony przeciwpowodziowej: kanały obiegowe, ubezpieczenia brzegu oraz pompownie.
      Dla tego wariantu przypisano działania: 
            1. Rozwiązanie alternatywne dla inwestycji "Budowa przepławek dla ryb na rzece Płoni" (Wykonanie kanałów obiegowych przy jazach w których zostałyby wykonane przepławki przy użyciu materiałów naturalnych)
            2. Rozwiązanie alternatywne dla inwestycji "Wykonanie ubezpieczenia brzegu na rz. Odrze Wschodniej na wybranych odcinkach od węzła Widuchowa do Kanału Klucz-Ustowo (Wykonanie ubezpieczenia brzegów w postaci ścianek szczelnych stalowych lub z PCV, zwieńczonych żelbetowymi lub stalowymi oczepami. Ubezpieczenie takie należy wykonać do zakładanej rzędnej przepływu wielkich wód.)"
            3. Rozwiązanie alternatywne dla inwestycji "Odprowadzenie wód opadowych i roztopowych ze zlewni rzeki Bukowej wraz ochroną przed powodzią terenów gminy Dobra, Kołbaskowo i Szczecin " (Budowa pompowni i budowa odpowiedniego systemu przeprowadzenia wód powodziowych, w postaci budowy rurociągów i kanałów obiegowych na terenie miasta Szczecin)
            4. Rozwiązanie alternatywne dla inwestycji "Zabezpieczenie przeciwpowodziowe zlewni rzeki Płoni w tym w szczególności Miasta Szczecin" (Wykonanie zabezpieczenia przeciwpowodziowego w postaci przegród mobilnych montowanych w razie potrzeby czasowego podwyższenia. Wariant wiąże się z wykonaniem posadowienia elementów służących do montażu przegród).
Wyniki analiz w PZRP nie potwierdziły zasadności realizacji wariantu alternatywnego. 
ANALIZY MOŻLIWOŚCI ZASTOSOWANIA DZIAŁAŃ NIETECHNICZNYCH:
W ramach PZRP dokonano analizy możliwości zastosowania działań nietechnicznych rozwojowych w obrębie odtwarzania retencji dolin rzek oraz skuteczności redukcji ryzyka powodziowego w wyniku wdrożenia działań z zakresu ochrony/zwiększania retencji leśnej, retencji na obszarach rolniczych oraz retencji na obszarach zurbanizowanych.  W odniesieniu do obszaru problemowego „Szczecin” w PZRP nie zidentyfikowano możliwości zastosowania metod nietechnicznych, polegających na rozsunięciu  wałów od rzeki lub ich likwidacji w celu odtworzenia retencji dolin rzek. W ramach PZRP dokonano analizy skuteczności redukcji ryzyka powodziowego na obszarze Dorzecza Odry w wyniku zwiększenie retencji leśnej, retencji na obszarach rolniczych oraz retencji na obszarach zurbanizowanych. W wyniku przeprowadzonych analiz stwierdzono, że nieznaczna redukcja przepływów dotyczy jedynie powodzi o prawdopodobieństwie 10%. Wytypowano zlewnie gdzie powyższe działania charakteryzują się największą efektywnością redukcji przepływów a analizowanymi zmiennymi były: istniejące zalesienie, wskaźnik lesistości, zalesienie potencjalne, powierzchnia i wskaźnik gruntów ornych, wskaźnik utworów nieprzepuszczalnych. Dla obszaru problemowego SZCZECIN nie stwierdzono istotnej skuteczności działań z zakresu ochrony/zwiększania retencji leśnej, retencji na obszarach rolniczych oraz retencji na obszarach zurbanizowanych ze względu brak redukcji fali powodziowej dla wezbrań powodziowych o prawdopodobieństwie 1%. Należy jednak zaznaczyć, iż działania te, wraz z działaniami nietechnicznymi z zakresu zwiększenia odporności terenów i obiektów na powódź (tzw. Resilience), stanowią natomiast element zalecanych działań wspomagających.
Dla obszaru problemowego rozważona została w ramach PZRP zasadność zastosowania wariantu nietechnicznego przesiedleniowego, który byłby realizowany zamiast podejmowania działań technicznych. Przyjęto, że jest on realny w sytuacji, gdy strefy zalewu wody 1% obejmują miejscowości na obszarach wiejskich o rozproszonej zabudowie mieszkaniowej. W przedmiotowym obszarze problemowym, dotyczącym w szczególności terenu miasta Szczecin, nie stwierdzono możliwości zastosowania działania przesiedleniowego.  W strefie zalewu (p=1%),przy uwzględnieniu możliwości zniszczenia wałów, zidentyfikowano 541 budynków jednorodzinnych oraz 35 budynków wielorodzinnych, zamieszkanych łącznie przez ok. 2800 mieszkańców. </t>
  </si>
  <si>
    <t xml:space="preserve">Aby zminimalizować negatywne wpływ inwestycji na stan JCWP planowane są następujące działania (wskazane w Załączniku nr 3 "Instrumenty kompensacji oddziaływań na środowisko naturalne" raportu PZRP wskazującego instrumenty zarządzania ryzykiem powodziowym):
• Wariantowanie lokalizacyjne prowadzące do maksymalnego  ograniczanie zasięgu przestrzennego  prac w celu minimalizacji wpływu na gatunki bezpośrednio powiązane z korytem rzek
• Utrzymanie poziomu wód gruntowych w obrębie siedlisk przyległych, utrzymanie poziomu dna cieku głównego
• Odcinkowe wykonywanie prac z pozostawieniem miejsc newralgicznych – miejsc lęgowych gatunków ptaków
• Odcinkowa realizacja prac, utrzymywanie mozaiki płatów siedlisk gatunków powiązanych bezpośrednio z dnem cieku, instalacja elementów różnicujących prąd, tworzących miejsca kryjówek, dla zwierząt, zagłębienia, itp.
• Kształtowanie przekroju cieku z uwzględnieniem cennych obiektów przyrodniczych np. poprzez poszerzanie rzeki na jednym z brzegów, a pozostawienie nienaruszonego cenniejszego brzegu rzeki. 
• Odcinkowe wykonywanie prac z zabezpieczeniem terenów do odtworzenia zniszczonych siedlisk.
• Wycinka tylko wyselekcjonowanych drzew i krzewów, pozostawianie możliwie naturalnej roślinności brzegowej na regulowanym odcinku;
• Ograniczenie do minimum fragmentów koryta profilowanych w formie trapezu lub kinety;
• Zastąpienie budowli regulacyjnych konstrukcjami wykonanymi z materiałów roślinnych lub wprowadzenie roślin jako uzupełnienie konstrukcji technicznych (faszyna, darnina, kiszki i walce, płotki faszynowe, brzegosłony).
• Pozostawianie w miarę możliwości w korycie ponadwymiarowych głazów i grubego rumoszu drzewnego dla zachowania siedlisk makrozoobentosu, siedlisk i kryjówek ryb
W odniesieniu do budowy osadnika zalecane działania minimalizujące obejmują:
Lokalizacja osadnika rumowiska poza terenami o największej wartości przyrodniczej (Rezerwat Jeziorsko)
Wysokość budowli  / progu dostosowana m.in. do wysokości umożliwiającej swobodne pokonywanie przeszkody poprzez występujące w rzece Warcie gatunki ryb. 
Po zakończeniu prac zapewniona zostanie możliwość odtworzenia zniszczonych podczas prac siedlisk. Warunki morfologiczne w rzece zostaną wprawdzie wyraźnie zmienione, co jest nieuniknione i ściśle związane z celem wykonanego projektu, zapewnienia bezpiecznego przejścia fali wezbraniowej / przepływu miarodajnego. Jednak w zakresie nie naruszającym tego celu zakłada się stopniowe odtworzenie roślinności wodnej i nadwodnej, co w perspektywie czasu powinno pozwolić na częściowe odbudowanie populacji ryb i makrobezkręgowców bentosowych. Osadnik nie będzie całkowicie zatrzymać rumowiska. Części organiczne i najlżejsze mineralne będą w dalszym ciągu transportowane przez wodę do zbiornika i rozwijać stożek napływowy. Tym samym wpływ na procesy decydujące o wartościach przyrodniczych cofki (zależnych od rozwoju delty w cofce) będzie ograniczony.
Szczegółowo działania zostaną zaplanowane na etapie projektowania inwestycji.  </t>
  </si>
  <si>
    <t>Przyczyny zmian lub modyfikacji stanowią nadrzędny interes społeczny, tj.: ochrona przeciwpowodziowa. 
W Planie Zarządzania Ryzkiem Powodziowym dla dorzecza Odry (PZRP) wyznaczono w obszarze dorzecza Odry obszary problemowe (hot spot), w których zidentyfikowano  priorytetową potrzebę wdrożenia działań w celu ograniczenia ryzyka powodziowego. 
W PZRP przedmiotowe działanie stanowi element pakietu działań przeciwpowodziowych w obszarze problemowym (hot - spot) WARTA (ONNP: PL_6000_R_000000018_0039-Warta).
W PZRP dla wskazanego obszaru problemowego dokonano oceny poziomu ryzyka powodziowego.  Podstawę oceny stanowiła numeryczna mapa zagrożenia powodziowego (MZP) oraz ryzyka powodziowego (MRP). Analiza rozkładu przestrzennego zagrożenia i ryzyka powodziowego w RWW i wiedza ekspercka wykazały, że w części gminy Warta występuje bardzo wysoki i wysoki poziom ryzyka. Doświadczenia z powodzi historycznych i tych ostatnich z 2010 i 2011 potwierdzają wyniki tych analiz. Delta ujścia Warty do zbiornika Jeziorsko z każdym rokiem rozbudowuje się i podwyższa. Zjawisko to powoduje konieczność podwyższania wałów przeciwpowodziowych Warty bezpośrednio przed zbiornikiem. Sytuacja taka nie może trwać w nieskończoność ponieważ znacząco zwiększa ryzyko powodziowe.
W strefie zalewu (p=1%),przy uwzględnieniu możliwości zniszczenia wałów, zidentyfikowano 320 budynków jednorodzinnych, zamieszkanych łącznie przez ponad 1300 mieszkańców. Dodatkowo w strefie zalewu zlokalizowane są obiekty użyteczności publicznej i infrastruktura techniczna.   
Na podstawie wyników modelowania hydraulicznego określono korzyści wypływające z realizacji działania. Efekty realizacji wariantu planistycznego, którego element stanowi zadanie „Zbiorniki i poldery - Zbiornik Jeziorsko - Zwiększenie przepustowości wlotu do zbiornika”:
• Ograniczenie strat powodziowych w obszarach szczególnego zagrożenia powodzią oraz zagrożonych wskutek awarii urządzeń wodnych -  ok. 100 mln. zł 
• Ilość budynków chronionych w obszarach szczególnego zagrożenia powodziowego (p=1%) – 321
• Ilość budynków na obszarach chronionych wałami, zalewanych wskutek awarii urządzeń wodnych &gt; 0,5m, których standard ochrony ulegnie podwyższeniu - 204    
• Liczba chronionych obiektów o szczególnym znaczeniu społecznym - 7</t>
  </si>
  <si>
    <t xml:space="preserve">W PZRP działanie stanowi element pakietu działań przeciwpowodziowych w obszarze problemowym (hot - spot) WARTA (ONNP: PL_6000_R_000000018_0039-Warta).
Dla realizacji celu głównego PZRP „Zmniejszenie istniejącego ryzyka powodziowego”  rozważano możliwe do zastosowania metody ochrony przeciwpowodziowej i przypisane im działania, które zgrupowano w ramach wariantów planistycznych. Poszczególne  warianty planistyczne (odnoszące się do całościowo do zmniejszenia ryzyka powodziowego w obszarze hot-spot z uwzględnieniem powiązania hydraulicznego poszczególnych działań) poddano ocenie wielowariantowej (MCA). Analizowane warianty na poziomie strategicznym PZRP dotyczyły poniższych metod ochrony przeciwpowodziowej oraz przypisanym im działań inwestycyjnych:
• Wariant planistyczny W1: Wykonanie działań technicznych: modernizacja i rozbudowa systemu wałów oraz zwiększenie przepustowości wlotu do zbiornika Jeziorsko poprzez budowę progu z osadnikiem do zatrzymania rumowiska
• Wariant planistyczny W2: Wykonanie działań technicznych modernizacja i rozbudowa systemu wałów oraz systematyczne bagrowanie wlotu do zbiornika Jeziorsko (alternatywna metoda zwiększenia przepustowości wlotu do zbiornika)
• Wariant planistyczny W3: Wykonanie działań nietechnicznych: rozsunięcie wałów powyżej zbiornika Jeziorsko.
W zakresie wariantów technicznych (warianty planistyczne PZRP W1 i W2) dokonano analizy zastosowania odmiennych metod ochrony przeciwpowodziowej dla zadania, kóre wpływają na stan wód oraz cele i przedmioty obszarów Natura 2000, tj. w zakresie zwiększenia przepustowości wlotu do zbiornika Jeziorska. Alternatywne rozwiązania dla zwiększenia przepustowości wlotu do zbiornika to:
1) "Zwiększenie przepustowości wlotu do zbiornika Jeziorsko poprzez budowę progu z osadnikiem do zatrzymania rumowiska (wariant planistyczny PZRP W1), 
2) „Systematyczne bagrowanie wlotu do zbiornika Jeziorsko” (wariant planistyczny PZRP W2). 
Wyniki analiz wykonanych w PZRP wskazują na zasadność realizacji wariantu W1. Działanie dotyczy  ujścia Warty do zbiornika Jeziorsko. Cały teren delty w cofce zbiornika znajduje się w rezerwacie przyrody i obszarze Natura 2000. Okresowe wykonywanie prac utrzymaniowych/bagrowania (wariant W2) wymagałyby prowadzenia prac o istotnym negatywnym wpływie na środowisko. Roboty wymagałyby zastosowania szeregu maszyn i ciężkich pojazdów - pogłębiarki wielonaczyniowe lub refulery, sprzętu towarzyszący -  szalandy, kutry motorowe, rurociągi pływające, barki, koparki, wywrotki itp.). Potrzeba także organizacji pól refulacyjnych dla urobku oraz dróg dojazdowych. Cały ten proces powtarzany byłby okresowo. Natomiast osadnik rumowiska (wariant W1) zlokalizowany poza rezerwatem i na skraju obszary Natura 2000, przy drodze wojewódzkiej, w mniejszym stopniu negatywnie będzie wpływał na warunki przyrodnicze. Osadnik nie będzie całkowicie zatrzymać rumowiska. Części organiczne, i najlżejsze mineralne będą w dalszym ciągu transportowane przez wodę do zbiornika i rozwijać stożek napływowy. Tym samym wpływ na procesy decydujące o wartościach przyrodniczych cofki (zależnych od rozwoju delty w cofce) będzie ograniczony.
Warianty techniczne skonfrontowano w PZRP z wariantem nietechnicznym polegającym na rozsunięciu wałów powyżej wlotu do zbiornika Jeziorsko.  Zastosowanie wariantu nietechnicznego nie zmniejsza jednak znacząco ryzyka powodziowego w odniesieniu do zabudowy mieszkaniowej. 
W opracowaniu koncepcyjnym zadania ponadto przeanalizowano następujące warianty zwiększenia przepustowości – hydraulicznego udrożnienia cofki zbiornika: 
• W1. Odtworzenie i utrzymywanie koryta rzeki w cofce zbiornika i powyżej zbiornika w zakresie niezbędnym do bezpiecznego przepływu miarodajnej wody maksymalnej w zaporach cofkowych i w wałach cofkowych na odcinku niezbędnej modernizacji koryta rzeki w międzywalu.
• W2. Odtworzenie i utrzymywanie koryta rzeki w cofce zbiornika i powyżej zbiornika w zakresie niezbędnym do bezpiecznego przepływu wody maksymalnej jw. lecz z  ograniczeniem dopływu i usuwaniem części rumowiska w osadniku wstępnym usytuowanym w cofce zbiornika.
• W3. Odtworzenie i utrzymywanie koryta rzeki w cofce zbiornika i powyżej zbiornika w zakresie niezbędnym do bezpiecznego przepływu wody maksymalnej jw. lecz z  ograniczeniem dopływu i usuwaniem rumowiska w osadniku wstępnym usytuowanym w obrębie obwałowanego koryta rzeki Warty powyżej mostu w Warcie.
• W4. Wariant pozostawienia cofki zbiornika w stanie istniejącym i zapobiegania prognozowanym lub reagowania na zaistniałe zagrożenia poprzez przebudowę istniejących lub budowę dodatkowych urządzeń zbiornika poza terenami chronionymi, przyjmując, że całkowite zaniechanie robót prowadzi nieuchronnie do przerwania zapór i zalania terenów przyległych. 
Z uwagi na nakłady początkowe najkorzystniejszy jest wariant W-1.1 (podwariant wskazanego powyżej wariantu W1) przewidujący  odtworzenie i modernizację koryta rzeki zarówno w cofce jak i międzywalu, z budową progu na wylocie górnego koryta. Wadą tego wariantu jest konieczność stałego, praktycznie corocznego utrzymywania lub odtwarzania bagrowaniem koryta rzeki w cofce zbiornika;
Ze  względów niezakłócania warunków obszarów chronionych istotna jest koncentracja robót w obszarze czaszy wyłączonym na ten cel z obszaru chronionego, z ograniczeniem corocznych robót konserwacyjnych w dolnym korycie. Te względy przemawiają za wariantem W2.1. (podwariant opisanego powyżej wariantu W2) – wariant z osadnikiem cofce zbiornika, poza obszarem rezerwatu przyrody.
Pozostałe warianty (W3, W4) przy wyższych nakładach nie zmniejszają oddziaływania wykonania i utrzymania udrożnienia cofki zbiornika na tereny chronione cofki.
ANALIZY MOŻLIWOŚCI ZASTOSOWANIA DZIAŁAŃ NIETECHNICZNYCH:
W ramach PZRP na terenach regionów wodnych Środkowej Odry i Warty wytypowano wstępnie obszary, na których proponowane jest odsunięcie wałów od rzeki lub ich likwidacja w celu odtworzenia retencji dolin rzek.  W odniesieniu do obszaru problemowego Warta zidentyfikowano możliwość zastosowania metod nietechnicznych w, polegających na rozsunięciu walów na rzece Warcie powyżej zbiornika Jeziorsko. Jednakże analiza tych działań wykazała, że działania te są nieefektywne w zakresie ochrony przeciwpowodziowej zabudowy mieszkalnej (wariant planistyczny PZRP W3). 
W ramach PZRP dokonano analizy skuteczności redukcji ryzyka powodziowego na obszarze Dorzecza Odry w wyniku zwiększenie retencji leśnej, retencji na obszarach rolniczych oraz retencji na obszarach zurbanizowanych. W wyniku przeprowadzonych analiz stwierdzono, że nieznaczna redukcja przepływów dotyczy jedynie powodzi o prawdopodobieństwie 10%. Wytypowano zlewnie gdzie powyższe działania charakteryzują się największą efektywnością redukcji przepływów a analizowanymi zmiennymi były: istniejące zalesienie, wskaźnik lesistości, zalesienie potencjalne, powierzchnia i wskaźnik gruntów ornych, wskaźnik utworów nieprzepuszczalnych. Dla obszaru problemowego WARTA nie stwierdzono istotnej skuteczności działań z zakresu ochrony/zwiększania retencji leśnej, retencji na obszarach rolniczych oraz retencji na obszarach zurbanizowanych ze względu brak redukcji fali powodziowej dla wezbrań powodziowych o prawdopodobieństwie 1%. Należy jednak zaznaczyć, iż działania te, wraz z działaniami nietechnicznymi z zakresu zwiększenia odporności terenów i obiektów na powódź (tzw. Resilience), stanowią natomiast element zalecanych działań wspomagających.
W ramach opracowania PZRP, dla każdego obszaru problemowego rozważona została zasadność zastosowania wariantu nietechnicznego przesiedleniowego, który byłby realizowany zamiast podejmowania działań technicznych. Przyjęto, że jest on realny w sytuacji, gdy strefy zalewu wody 1% obejmują miejscowości na obszarach wiejskich o rozproszonej zabudowie mieszkaniowej. W przedmiotowym obszarze problemowym, nie stwierdzono możliwości zastosowania działania przesiedleniowego.  W strefie zalewu (p=1%),przy uwzględnieniu możliwości zniszczenia wałów, zidentyfikowano 320 budynków jednorodzinnych, zamieszkanych łącznie przez ponad 1300 mieszkańców. 
</t>
  </si>
  <si>
    <t>Aby zminimalizować negatywne wpływ inwestycji na stan JCWP planowane są następujące działania (wskazane w Załączniku nr 3 "Instrumenty kompensacji oddziaływań na środowisko naturalne" raportu PZRP wskazującego instrumenty zarządzania ryzykiem powodziowym):
• Wariantowanie lokalizacyjne, ograniczanie prac wyłącznie do odcinków bezpośredniego zagrożenia dóbr materialnych i bezpieczeństwa ludzi  w celu minimalizacji wpływu na gatunki bezpośrednio powiązane z korytem rzek
• Utrzymanie poziomu wód gruntowych w obrębie siedlisk przyległych, utrzymanie poziomu dna cieku głównego
• Odcinkowe wykonywanie prac z pozostawieniem miejsc newralgicznych – miejsc lęgowych gatunków ptaków
• Odcinkowa realizacja prac, utrzymywanie mozaiki płatów siedlisk gatunków powiązanych bezpośrednio z dnem cieku, instalacja elementów różnicujących prąd, tworzących miejsca kryjówek, dla zwierząt, zagłębienia, itp.
• Realizacja przelewów przez zapory przeciwrumowiskowe, realizacja zapór w formie piętrzeń przelewowych, tworzenie ramp, pozostawianie buforów niezagospodarowanego terenu umożliwiającego migrację zwierząt.
• Kształtowanie przekroju cieku z uwzględnieniem cennych obiektów przyrodniczych np. poprzez poszerzanie rzeki na jednym z brzegów, a pozostawienie nienaruszonego cenniejszego brzegu rzeki. 
•  Odcinkowe wykonywanie prac z zabezpieczeniem terenów do odtworzenia zniszczonych siedlisk.
• Wycinka tylko wyselekcjonowanych drzew i krzewów, pozostawianie możliwie naturalnej roślinności brzegowej na regulowanym odcinku;
• Ograniczenie do minimum fragmentów koryta profilowanych w formie trapezu lub kinety;
• Zastąpienie budowli regulacyjnych konstrukcjami wykonanymi z materiałów roślinnych lub wprowadzenie roślin jako uzupełnienie konstrukcji technicznych (faszyna, darnina, kiszki i walce, płotki faszynowe, brzegosłony).
• Pozostawianie w miarę możliwości w korycie ponadwymiarowych głazów i grubego rumoszu drzewnego dla zachowania siedlisk makrozoobentosu, siedlisk i kryjówek ryb
• Przywracanie naturalnego kształtu cieków: krętość (układ bystrze/przegłębienie) oraz ciągłość ekologiczną
• Przebudowa progów na bystrotoki lub kaskady z luźno ułożonych głazów i kamieni.
Szczegółowo działania zostaną zaplanowane na etapie projektowania inwestycji.</t>
  </si>
  <si>
    <t>Przyczyny zmian lub modyfikacji stanowią nadrzędny interes społeczny, tj.: ochrona przeciwpowodziowa. 
W Planie Zarządzania Ryzkiem Powodziowym dla dorzecza Odry (PZRP) wyznaczono w obszarze dorzecza Odry obszary problemowe (hot spot), w których zidentyfikowano  priorytetową potrzebę wdrożenia działań w celu ograniczenia ryzyka powodziowego. 
W PZRP przedmiotowe działanie stanowi element pakietu działań przeciwpowodziowych w obszarze problemowym (hot - spot) GÓRNY BÓBR
(ONNP PL_6000_R_000001616_0089 Lesk, PL_6000_R_000001614_0088 Zadrna, PL_6000_R_000000016_0087 Bóbr, PL_6000_R_000016188_0091 Jedlica, PL_6000_R_000001618_0090 Łomnica, PL_6000_R_000001628_0093 Wrzosówka, PL_6000_R_000000162_0092 Kamienna)
W PZRP dla wskazanego obszaru problemowego dokonano oceny poziomu ryzyka powodziowego.  Podstawę oceny stanowiła numeryczna mapa zagrożenia powodziowego (MZP) oraz ryzyka powodziowego (MRP).
Najwyższy stopień ryzyka powodziowego zidentyfikowano w obszarze gminy Kamienna Góra, Mysłakowice i Jelenia Góra, kolejne stopnie ryzyka tj. wysoki i umiarkowany, przypisać można pozostałym gminom zlewni górnego Bobru tj. Marciszów, Boguszów Gorce, Czarny Bór, Janowice Wielkie, Kowary, Piechowice. Ze względu na nieujęcie wszystkich dopływów we WORP, przestrzenny rozkład ryzyka i strat powodziowych nie uwzględnia w pełni rozkładu ryzyka w gminach Lubawka, Karpacz, Podgórzyn, Szklarska Poręba i Stara Kamienica. Niezależnie od wyników przeprowadzonych analiz w MZP i MRP, na podstawie obserwacji i informacji przekazywanych przez mieszkańców i władze lokalne, tym 5 gminom należy przypisać wysoki stopień ryzyka powodziowego. Sieć rzeczna górnego Bobru do przekroju zbiornika Pilchowice stanowi wraz z dopływami układ wachlarzowaty, który reaguje bardzo szybko na odpływ z obszarów górskich cechujących się znacznymi spadkami. W trakcie ulewnych deszczy lub gwałtownych roztopów, w krótkim czasie spływają ogromne ilości wody, powodując liczne powodzie i podtopienia.  Zwarta zabudowa gospodarcza, mieszkaniowa i komunikacyjna skoncentrowana wzdłuż cieków i w dolinach rzecznych jest przyczyną wysokich strat powodziowych we wszystkich gminach rozpatrywanego obszaru problemowego. Istotna jest także koncentracja stref przemysłowych i szlaków komunikacyjnych w bezpośredniej bliskości cieków. Niemniej największe zagrożenie powodziowe koncentruje się na terenie gminy Mysłakowice i Jelenia Góra z uwagi na dopływy uchodzące na tym odcinku do Bobru tj. Łomicę i Kamienną. Bardzo wysoki i wysoki poziom ryzyka zintegrowanego występuje na terenie Kamiennej Góry (potęgowany przez zagrożenie ze strony rzeki Zadrnej), Marciszowa, Janowic Wielkich, Wojanowa, Jeleniej Góry; nad Leskiem w obrębie miejscowości Jaczków, Witków Śląski, Czarny Bór, Boguszów Gorce-Nowy i Stary Lesieniec; nad Łomnicą w m. Łomnica, Mysłakowice; nad Jedlicą w Kostrzycy i Kowarach; nad Kamienną w Cieplicach Śląskich i Piechowicach. Dużym problemem generującym znaczne szkody jest również niewystarczająca przepustowość koryt rzecznych będąca efektem zaniechania prac konserwacyjnych (zwłaszcza na mniejszych dopływach) oraz funkcjonowaniem licznych obiektów komunikacyjnych tj. mosty, przepusty i przejścia rurociągów.  
W strefie zalewu (p=1%),przy uwzględnieniu możliwości zniszczenia wałów, zidentyfikowano 1530  budynków jednorodzinnych oraz 500 budynków wielorodzinnych, zamieszkanych łącznie przez ponad 16 tysięcy mieszkańców. Dodatkowo w strefie zalewu zlokalizowane są obiekty użyteczności publicznej i infrastruktura techniczna.  
Na podstawie wyników modelowania hydraulicznego określono korzyści wypływające z realizacji działania. Efekty realizacji wariantu planistycznego, rekomendowanego do realizacji w PZRP w hot spot Górny Bóbr:
• Ograniczenie strat powodziowych w obszarach szczególnego zagrożenia powodzią oraz zagrożonych wskutek awarii urządzeń wodnych -  ok. 170 mln. zł 
• Ilość budynków chronionych w obszarach szczególnego zagrożenia powodziowego (p=1%) – 511
• Ilość budynków na obszarach chronionych wałami, zalewanych wskutek awarii urządzeń wodnych &gt; 0,5m, których standard ochrony ulegnie podwyższeniu - 4    
• Liczba chronionych obiektów o szczególnym znaczeniu społecznym - 16</t>
  </si>
  <si>
    <t xml:space="preserve">W PZRP działanie stanowi element pakietu działań przeciwpowodziowych w obszarze problemowym w obszarze problemowym (hot - spot) GÓRNY BÓBR
(ONNP PL_6000_R_000001616_0089 Lesk, PL_6000_R_000001614_0088 Zadrna, PL_6000_R_000000016_0087 Bóbr, PL_6000_R_000016188_0091 Jedlica, PL_6000_R_000001618_0090 Łomnica, PL_6000_R_000001628_0093 Wrzosówka, PL_6000_R_000000162_0092 Kamienna)
Dla realizacji celu głównego PZRP „Zmniejszenie istniejącego ryzyka powodziowego”  rozważano możliwe do zastosowania metody ochrony przeciwpowodziowej i przypisane im działania, które zgrupowano w ramach wariantów planistycznych. Poszczególne  warianty planistyczne (odnoszące się do całościowo do zmniejszenia ryzyka powodziowego w obszarze hot-spot z uwzględnieniem powiązania hydraulicznego poszczególnych działań) poddano ocenie wielowariantowej (MCA). Analizowane warianty na poziomie strategicznym PZRP dotyczyły poniższych metod ochrony przeciwpowodziowej oraz przypisanym im działań inwestycyjnych:
• Wariant planistyczny W1:   Budowa 5 zbiorników suchych  + prace odtworzeniowo/regulacyjne na ciekach zlewni Górnego Bobru
• Wariant planistyczny W2: Budowa 5 zbiorników suchych  + częściowa ochrona bierna na podstawie studium ochrony +prace odtworzeniowo/regulacyjne na ciekach zlewni Górnego Bobru
• Wariant planistyczny W3: Budowa 5 zbiorników suchych  +częściowa ochrona bierna na podstawie studium ochrony +regulacja rzeki Bóbr w miejscowości Marciszów + prace odtworzeniowo/regulacyjne na ciekach zlewni Górnego Bobru
Budowa 5 proponowanych zbiorników suchych wg wariantu W1 spowoduje zmniejszenie i opóźnienie szczytu fali kulminacyjnej  cieków dopływających do Bobru i przyczyni się tym samym do zmniejszenia obszarów zalewowych. Nie mniej działania te nie rozwiązują w całości problemu wysokiego zagrożenia powodziowego rozpatrywanego obszaru  Dodatkowo działania z wariantu W1 należy wspomóc przebudową i dostosowaniem koryta cieków oraz obiektów komunikacyjnych do wielkości spływu wód powodziowych a także budową i modernizacją wałów chroniących zabudowania wzdłuż głównych dolin rzecznych. Proponowane działania w wariancie W3 umożliwią skuteczne zmniejszenie stref zalewów a tym samy strat i szkód w obiektach budowlanych i terenach sąsiednich.  
Dla prac o charakterze utrzymaniowym (remonty istniejących urządzeń regulacyjnych, lokalne udrożnienia cieków) na terenach górskich dla rzek i potoków o znaczących i szybkich  przepływach powodziowych nie określono działań alternatywnych spełniających kryteria lepszej opcji środowiskowej. Rozpatrywane w PZRP działania alternatywne prowadzące do ograniczenia/zmniejszenia ryzyka powodziowego wzdłuż cieków ( zwiększenia retencji dolinowej, zmniejszenia prędkości przepływu wód powodziowych):
1)  budowa zbiorników na górskich ciekach.  Opcja niekorzystna środowiskowo m.in. z uwagi na lokalizację cieków w granicach obszarowych form ochrony przyrody oraz  możliwy znaczący wpływ na parametry biologiczne i hydromorfologiczne cieków (ograniczenie drożności  morfologicznej, utrata siedlisk). Realizacja zbiorników nie wyklucza konieczności wykonania części prac regulacyjnych. 
2) Dostosowanie przekroju poprzecznego oraz spadku koryta poszczególnych potoków do przepływów wód powodziowych. Wariant wiąże się z ok. dwukrotnym poszerzeniem koryt i wykonaniem regulacji. Prace w korycie cieku mają potencjalnie znaczący wpływ na parametry hydromorfologiczne oceny stanu wód i są niekorzystne środowiskowo. Również elementy biologiczne wód będą poddane negatywnemu wpływowi prowadzonych prac. Biorąc powyższe pod uwagę stopień udatności środowiskowej określono jako niekorzystny. Działanie o znacząco większym negatywnym oddziaływaniu środowiskowych niż wariant realizacji prac utrzymaniowo – odtworzeniowych. Brak możliwości zastosowania działań mitygujących oddziaływanie na środowisko poprzez zastosowania rozwiązań przyjaznych / bliskich przyrodzie.
3) Wykonanie zabezpieczenia przeciwpowodziowego w postaci przegród mobilnych montowanych w razie potrzeby czasowego podwyższenia. Wariant wiąże się z wykonaniem posadowienia liniowych konstrukcji wsporczych służących do montażu przegród. Działania nie związane generalnie z ingerencją w koryto potoków i strefę przykorytową i ich akceptowalność środowiskowa jest umiarkowanie korzystna. Natomiast działanie można stosować jako lokalną alternatywę (działanie uzupełniające), w obrębie terenów zurbanizowanych, przy czym zastosowanie barier mobilnych będzie dodatkowo ograniczone w warunkach powodzi na terenach górskich, gdzie od momentu wystąpienia opadu a formowaniem fali wezbraniowej czas jest bardzo krótki.
Zastosowanie wariantu przesiedleniowego i rezygnacja z prac regulacyjnych nie jest realistyczne z uwagi na stopień urbanizacji terenów zagrożonych powodzią. 
Z kolei, wykonanie pełnej regulacji cieków zapewnia osiągnięcie celu ochrony przeciwpowodziowej,  przy czym możliwości zapewnienia działań minimalizujących są daleko bardziej ograniczone niż w przy zastosowaniu wariantu proponowanego do realizacji. Dodatkowo pełna regulacja koryta cieków i dostosowanie przepustowości całych odcinków cieków bez zwiększenia retencji dolinowej, spowodować może zwiększenie zagrożenia powodziowego w dolnych odcinkach cieków. W związku  z powyższym w PZRP rekomendowane jest maksymalne ograniczenie zakresu prac i ingerencji w koryto cieków wyłącznie do terenów gdzie występuje znaczące zagrożenia zdrowia i życia ludzkiego oraz infrastruktury. Na pozostałych terenach prace winny być ukierunkowane na działania renaturalizacyjne oraz zwiększanie retencji. 
ANALIZY MOŻLIWOŚCI ZASTOSOWANIA DZIAŁAŃ NIETECHNICZNYCH:
W ramach PZRP dokonano analizy możliwości zastosowania działań nietechnicznych rozwojowych w obrębie odtwarzania retencji dolin rzek oraz skuteczności redukcji ryzyka powodziowego w wyniku wdrożenia działań z zakresu ochrony/zwiększania retencji leśnej, retencji na obszarach rolniczych oraz retencji na obszarach zurbanizowanych.  W odniesieniu do obszaru problemowego „Górny Bóbr” w PZRP nie zidentyfikowano możliwości zastosowania metod nietechnicznych, polegających na rozsunięciu  wałów od rzeki lub ich likwidacji w celu odtworzenia retencji dolin rzek. W ramach PZRP dokonano analizy skuteczności redukcji ryzyka powodziowego na obszarze Dorzecza Odry w wyniku zwiększenie retencji leśnej, retencji na obszarach rolniczych oraz retencji na obszarach zurbanizowanych. W wyniku przeprowadzonych analiz stwierdzono, że nieznaczna redukcja przepływów dotyczy jedynie powodzi o prawdopodobieństwie 10%. Wytypowano zlewnie gdzie powyższe działania charakteryzują się największą efektywnością redukcji przepływów a analizowanymi zmiennymi były: istniejące zalesienie, wskaźnik lesistości, zalesienie potencjalne, powierzchnia i wskaźnik gruntów ornych, wskaźnik utworów nieprzepuszczalnych. Dla obszaru problemowego GÓNY BÓBR nie stwierdzono istotnej skuteczności działań z zakresu ochrony/zwiększania retencji leśnej, retencji na obszarach rolniczych oraz retencji na obszarach zurbanizowanych ze względu brak redukcji fali powodziowej dla wezbrań powodziowych o prawdopodobieństwie 1%. Należy jednak zaznaczyć, iż działania te, wraz z działaniami nietechnicznymi z zakresu zwiększenia odporności terenów i obiektów na powódź (tzw. Resilience), stanowią natomiast element zalecanych działań wspomagających.
Dla obszaru problemowego rozważona została w ramach PZRP zasadność zastosowania wariantu nietechnicznego przesiedleniowego, który byłby realizowany zamiast podejmowania działań technicznych. Przyjęto, że jest on realny w sytuacji, gdy strefy zalewu wody 1% obejmują miejscowości na obszarach wiejskich o rozproszonej zabudowie mieszkaniowej. W przedmiotowym obszarze problemowym, dotyczącym terenu szeregu miast i wsi (m.in. Jelenia Góra, Kamienna Góra, Mysłakowice, Kowary, Boguszów Gorce),  nie stwierdzono możliwości zastosowania działania przesiedleniowego.  W strefie zalewu (p=1%),przy uwzględnieniu możliwości zniszczenia wałów, zidentyfikowano 1530  budynków jednorodzinnych oraz 500 budynków wielorodzinnych, zamieszkanych łącznie przez ponad 16 tysięcy mieszkańców. Dodatkowo w strefie zalewu zlokalizowane są obiekty użyteczności publicznej i infrastruktura techniczna.  Zidentyfikowano obiekty w następujących kategoriach (zgodnie kategoriami zdefiniowanymi w ISOK): 
• Przedszkola - 6
• Szkoły – 7
• Internaty - 2
• Cmentarze – 2 (Mysłakowice, Wojanów)
• Domy wychowawcze – 1
• Sanatoria - 2
• Policja - 1
• Straż pożarna – 6
• Domy wypoczynkowe – 3
• Domy handlowe/centra handlowe – 9
• Hale targowe/hipermarkety – 2
• Hotele/zajazdy/motele – 6
• Oczyszczalnie ścieków – 4
• Przepompownie ścieków – 1
</t>
  </si>
  <si>
    <t>Regulacja rzeki Warty w rejonie miasta Koła</t>
  </si>
  <si>
    <t>Koło (gm. miejska), Koło (gm. wiejska), Kościelec, Dąbie (obszar wiejski)</t>
  </si>
  <si>
    <t>Warta, kanał ulgi rzeki Warty</t>
  </si>
  <si>
    <t>NFOŚIGW</t>
  </si>
  <si>
    <t>RW600021183511, RW600021183311</t>
  </si>
  <si>
    <t>Warta od Teleszyny do Topca, Warta od Neru do Teleszyny</t>
  </si>
  <si>
    <t>PLGW600071, PLGW600062</t>
  </si>
  <si>
    <t>podjęto następujące działania, w celu ograniczenia niekorzytnego wpływu na stan JCWP: zastosowanie naturalnych materiałów (kamień, faszyna) powszechnie używanych w budownictwie wodno-melioracyjnym, niestanowiących zagrożenia dla  środowiska naturalnego i sprzyjających zasiedlaniu nowopowstałych obiektów przez organizmy wodne, w szczególności makrobezkręgowców, ryb i fitobentosu; uwzględnienie terminu realizacji prac poza okresem wylęgu ptactwa, rozrodu płazów oraz usuwania roślinności przywodnej oraz drzew i krzewów w niezbędnym zakresie, oraz zabezpieczenie przed ewentualnym uszkodzeniem pozostałych drzew i krzewów; zakres przedmiotowych prac ograniczony do niezbędnego minimum; oznacza to, iż pomino nieuniknionego zniszczenia siedlisk w wyniku prac budowlanych, nadal znaczny odcinek rzeki Warty w rejonie miasta Koła zostanie nienaruszony; podjęte kroki są wystarczające</t>
  </si>
  <si>
    <t>Celem zadania jest ochrona przeciwpowodziowa miasta Koła zamieszkiwanego przez 23 tys mieszkańców. Ochrona dotyczy powierzchni  ok. 42 km2. Dodatkowo sposób skrzyżowania obwodnicy miasta Koła z rzeką Wartą wykonano w oparciu o zamysł przebudowy w przyszłosci koryta rzeki w tym miejscu. Obecnie rzeka przepływa pod estakadą po łuku, w osi koryta znajduje się jeden z filarów estakady, którą wybudowano z założeniem rychłego wykonanania regulacji cieku. Obecny stan zagraża stateczności estakady. Dodatkowo nasyp dorogowy, który po obu stronach koryta znajduje się w jego bliskim sąsiedztwie, tworzy tzw. wąskie gardło uniemożliwiając rzece swobodny przepływ. Brak realizacji przedmiotowej inwestycji zagrozi stateczności estakady, co może grozić katastrofą budowlaną. 
Dodatkowo istniejący zarośnięty i zamulony kanał przeciwpowodziowy nie odciąża zasadniczego koryta rzeki. W przypadku wystąpienia powodzi brak regulacji kanału będzie powodował zwiększenie strat wywołanych żywiołem.przyczyny tych zmian lub modyfikacji stanowią nadrzędny interes społeczny, tj.: ochrona przeciwpowodziowa infrastruktury komunalnej: estakada obwodnicy miasta Koła; w wieloletniej perspektywie podniesienie poziomu bezpieczeństwa zdrowia i życia w transporcie kołowym;
Szcuje się, że możliwe straty w przypadku wystąpienia powodzi mogą wynieść nawet kilka mld złotych. Straty dotyczyłyby budynków, zakładu ceramiki sanitarnej, zakładów przemysłowych (np. mleczarnia), cmentarzy, linii kolejowych, dróg, wodociągów. 
Dodatkowo udrożniony kanał ulgi rzeki Warty w Kole wraz z przebudowaną, drożną kinetą pozwoli na dodatkowe gromadzenie wody w przypadku wystąpienia suszy.</t>
  </si>
  <si>
    <t xml:space="preserve">Szczegółowo działania zostaną zaplanowane na etapie projektowania inwestycji.
Aby zminimalizować negatywne wpływ inwestycji na stan JCWP planowane są następujące działania  (wskazane w Załączniku nr 3 "Instrumenty kompensacji oddziaływań na środowisko naturalne" raportu PZRP wskazującego instrumenty zarządzania ryzykiem powodziowym):
• Wariantowanie lokalizacyjne, ograniczanie prac wyłącznie do odcinków bezpośredniego zagrożenia dóbr materialnych i bezpieczeństwa ludzi  w celu minimalizacji wpływu na gatunki bezpośrednio powiązane z korytem rzek
• Utrzymanie poziomu wód gruntowych w obrębie siedlisk przyległych, utrzymanie poziomu dna cieku głównego
• Odcinkowe wykonywanie prac z pozostawieniem miejsc newralgicznych – miejsc lęgowych gatunków ptaków
• Odcinkowa realizacja prac, utrzymywanie mozaiki płatów siedlisk gatunków powiązanych bezpośrednio z dnem cieku, instalacja elementów różnicujących prąd, tworzących miejsca kryjówek, dla zwierząt, zagłębienia, itp.
• Realizacja przelewów przez zapory przeciwrumowiskowe, realizacja zapór w formie piętrzeń przelewowych, tworzenie ramp, pozostawianie buforów niezagospodarowanego terenu umożliwiającego migrację zwierząt.
• Kształtowanie przekroju cieku z uwzględnieniem cennych obiektów przyrodniczych np. poprzez poszerzanie rzeki na jednym z brzegów, a pozostawienie nienaruszonego cenniejszego brzegu rzeki. • Odcinkowe wykonywanie prac z zabezpieczeniem terenów do odtworzenia zniszczonych siedlisk.
• Wycinka tylko wyselekcjonowanych drzew i krzewów, pozostawianie możliwie naturalnej roślinności brzegowej na regulowanym odcinku;
• Ograniczenie do minimum fragmentów koryta profilowanych w formie trapezu lub kinety;
• Zastąpienie budowli regulacyjnych konstrukcjami wykonanymi z materiałów roślinnych lub wprowadzenie roślin jako uzupełnienie konstrukcji technicznych (faszyna, darnina, kiszki i walce, płotki faszynowe, brzegosłony).
• Pozostawianie w miarę możliwości w korycie ponadwymiarowych głazów i grubego rumoszu drzewnego dla zachowania siedlisk makrozoobentosu, siedlisk i kryjówek ryb
• Przywracanie naturalnego kształtu cieków: krętość (układ bystrze/przegłębienie) oraz ciągłość ekologiczną
• Przebudowa progów na bystrotoki lub kaskady z luźno ułożonych głazów i kamieni 
 </t>
  </si>
  <si>
    <t>Przyczyny zmian lub modyfikacji stanowią nadrzędny interes społeczny, tj.: ochrona przeciwpowodziowa. 
W Planie Zarządzania Ryzkiem Powodziowym dla dorzecza Odry (PZRP) wyznaczono w obszarze dorzecza Odry obszary problemowe (hot spot), w których zidentyfikowano  priorytetową potrzebę wdrożenia działań w celu ograniczenia ryzyka powodziowego. 
W PZRP przedmiotowe działanie stanowi element pakietu działań przeciwpowodziowych w obszarze problemowym (hot - spot) Kotlina Kłodzka
PL_6000_R_000000012_0059 - Nysa Kłodzka, PL_6000_R_000001216_0060 - Biała Lądecka, PL_6000_R_000012162_0061 - Morawka, PL_6000_R_000001214_0071 - Bystrzyca, PL_6000_R_000001218_0062 - Bystrzyca Dusznicka,  PL_6000_R_000000122_0063 - Ścinawka)
W PZRP dla wskazanego obszaru problemowego dokonano oceny poziomu ryzyka powodziowego.  Podstawę oceny stanowiła numeryczna mapa zagrożenia powodziowego (MZP) oraz ryzyka powodziowego (MRP).
Obszar problemowy Kotlina Kłodzka stanowi Hot Spot obszarowy zamknięty wodowskazem Bardo. Najwyższy stopień ryzyka powodziowego zidentyfikowano w obszarze gminy Kłodzko, Bystrzyca Kłodzka i Lądek-Zdrój, kolejne stopnie ryzyka tj. wysoki i umiarkowany przypisać można pozostałym gminom Kotliny Kłodzkiej tj. Stronie Śląskie, Międzylesie, Dusznki-Zdrój, Polanica-Zdrój, Szczytna, Radków i Nowa Ruda. Sieć rzeczna Nysy Kłodzkiej do wodowskazu Bardo stanowi wraz z dopływami układ wachlarzowaty, który reaguje bardzo szybko na odpływ z obszarów górskich. W trakcie ulewnych deszczy lub gwałtownych roztopów w krótkim czasie spływają ogromne ilości wody, powodując liczne powodzie i podtopienia.  Zwarta zabudowa gospodarcza, mieszkaniowa i komunikacyjna wzdłuż cieków i głęboko wciętych dolin rzecznych jest przyczyną wysokich strat powodziowych we wszystkich gminach rozpatrywanego obszaru problemowego. Niemniej największe zagrożenie powodziowe obejmuje terenie gminy Kłodzko z uwagi na dopływy uchodzące do Nysy Kłodzkiej tj. Biała Lądecka i Bystrzyca Dusznicka. Dużym problemem generującym znaczne szkody jest także niewystarczająca przepustowość koryt rzecznych oraz obiektów komunikacyjnych tj. mosty, przepusty i przejścia rurociągów. Szereg miejscowości jak np. Kłodzko, Duszniki Zdr., Polanica Zdr., Szalejów Dln., Lądek Zdr., Ołdrzychowice, Krosnowice, Żelazno wykazuje znaczące straty już przy Q10%. W strefie zalewu (p=1%), przy uwzględnieniu możliwości zniszczenia wałów, zidentyfikowano 1096  budynków jednorodzinnych oraz 265 budynków wielorodzinnych, zamieszkanych łącznie przez blisko 10 tysięcy mieszkańców. Dodatkowo w strefie zalewu zlokalizowane są obiekty użyteczności publicznej i infrastruktura techniczna.  
W dolinie Nysy Kłodzkiej (w obrębie Hot Spotu Kotlina Kłodzka), której dotyczy zadanie "Ochrona przeciwpowodziowa doliny rzeki Nysy Kłodzkiej", w strefie zalewu (p=1%), zidentyfikowano 284 budynków jednorodzinnych oraz 110 budynków wielorodzinnych, zamieszkanych łącznie przez ok. 2900 mieszkańców. Dodatkowo w strefie zalewu zlokalizowane są obiekty użyteczności publicznej i infrastruktura techniczna.  Zidentyfikowano obiekty w następujących kategoriach (zgodnie kategoriami zdefiniowanymi w ISOK): 
• Szkoły – 2
• Klasztory – 3
• Domy opieki społecznej – 2
• Sanatoria - 1
• Straż pożarna – 2
• Domy wypoczynkowe – 1
• Hotele/zajazdy/motele – 2
W dolinach rzeki Bystrzycy Dusznickiej i Kamiennego Potoku, których dotyczy zadanie „Ochrona przeciwpowodziowa doliny rzeki Bystrzycy Dusznickiej i rzeki Kamienny Potok” w strefie zalewu (p=1%), zidentyfikowano 114 budynków jednorodzinnych oraz 35 budynków wielorodzinnych, zamieszkanych łącznie przez ok. 1350 mieszkańców. Dodatkowo w strefie zalewu zlokalizowane są obiekty użyteczności publicznej i infrastruktura techniczna.  Zidentyfikowano obiekty w następujących kategoriach (zgodnie kategoriami zdefiniowanymi w ISOK): 
• Sanatoria - 2
• Policja - 1
• Straż pożarna – 1
• Domy wypoczynkowe – 6
• Hotele/zajazdy/motele – 10
W dolinie Ścinawki, której dotyczy zadanie „Ochrona przeciwpowodziowa doliny rzeki Ścinawki”, w strefie zalewu (p=1%) przy uwzględnieniu możliwości zniszczenia wałów, zidentyfikowano 202 budynki jednorodzinne oraz 6 budynków wielorodzinnych, zamieszkanych łącznie przez ponad 1250 mieszkańców. Dodatkowo w strefie zalewu zlokalizowane są obiekty użyteczności publicznej i infrastruktura techniczna.  Zidentyfikowano obiekty w następujących kategoriach (zgodnie kategoriami zdefiniowanymi w ISOK): 
• Domy opieki społecznej – 2
• Domy parafialne - 1
W dolinie rzeki Białej Lądeckiej i Morawki, której dotyczy zadanie „Ochrona przeciwpowodziowa doliny rzeki Białej Lądeckiej i rzeki Morawki”, w strefie zalewu (p=1%), zidentyfikowano 496 budynków jednorodzinnych oraz 111 budynków wielorodzinnych, zamieszkanych łącznie przez ponad 4000 mieszkańców. Dodatkowo w strefie zalewu zlokalizowane są obiekty użyteczności publicznej i infrastruktura techniczna.  Zidentyfikowano obiekty w następujących kategoriach (zgodnie kategoriami zdefiniowanymi w ISOK): 
• Przedszkola - 1
• Szpitale - 2
• Domy opieki społecznej – 1
• Domy parafialne - 1
• Sanatoria - 1
• Straż pożarna – 2
• Domy wypoczynkowe – 2
• Hotele/zajazdy/motele – 2
Na podstawie wyników modelowania hydraulicznego określono korzyści wypływające z realizacji działania. Efekty realizacji wariantu planistycznego, którego element stanowią przedmiotowe zadania:
• Ograniczenie strat powodziowych w obszarach szczególnego zagrożenia powodzią oraz zagrożonych wskutek awarii urządzeń wodnych -  ok. 240 mln. zł 
• Ilość budynków chronionych w obszarach szczególnego zagrożenia powodziowego (p=1%) – 920
• Ilość budynków na obszarach chronionych wałami, zalewanych wskutek awarii urządzeń wodnych &gt; 0,5m, których standard ochrony ulegnie podwyższeniu - 578    
• Liczba chronionych obiektów o szczególnym znaczeniu społecznym - 24</t>
  </si>
  <si>
    <t xml:space="preserve">W PZRP działanie stanowi element pakietu działań przeciwpowodziowych w obszarze problemowym w obszarze problemowym (hot - spot) Kotlina Kłodzka
PL_6000_R_000000012_0059 - Nysa Kłodzka, PL_6000_R_000001216_0060 - Biała Lądecka, PL_6000_R_000012162_0061 - Morawka, PL_6000_R_000001214_0071 - Bystrzyca, PL_6000_R_000001218_0062 - Bystrzyca Dusznicka,  PL_6000_R_000000122_0063 - Ścinawka)
Dla realizacji celu głównego PZRP „Zmniejszenie istniejącego ryzyka powodziowego”  rozważano możliwe do zastosowania metody ochrony przeciwpowodziowej i przypisane im działania, które zgrupowano w ramach wariantów planistycznych. Poszczególne  warianty planistyczne (odnoszące się do całościowo do zmniejszenia ryzyka powodziowego w obszarze hot-spot z uwzględnieniem powiązania hydraulicznego poszczególnych działań) poddano ocenie wielowariantowej (MCA). Analizowane warianty na poziomie strategicznym PZRP dotyczyły poniższych metod ochrony przeciwpowodziowej oraz przypisanym im działań inwestycyjnych:
• Wariant planistyczny W1 - Wariant obejmujący wyłącznie budowę 4 suchych zbiorników (zwiększenie retencji): 
• Wariant planistyczny W2 - Wariant, w którym uzupełniono budowę 4 zbiorników, pracami w obrębie cieków (udrożnienia przeciwpowodziowe, prace regulacyjne i utrzymaniowe)
Analiza MCA wskazuje, że dla rozwiązania w całości problemu wysokiego zagrożenia powodziowego obszarów Kotliny Kłodzkiej, działania z wariantu W1 należy wspomóc przebudową i dostosowaniem koryta cieków oraz obiektów komunikacyjnych do wielkości spływu wód powodziowych, a także budową i modernizacją wałów chroniących zabudowania wzdłuż głównych dolin rzecznych. Proponowane działania w wariancie W2 umożliwią skuteczne zmniejszenie stref zalewów a tym samy strat i szkód w obiektach budowlanych i terenach sąsiednich. Wariant planistyczny W2 jest wariantem mniej przyjaznym dla środowiska (z uwagi na prace regulacyjne na ciekach górskich), natomiast jego efekt na zmniejszenie ryzyka powodziowego jest zdecydowanie większy. W odniesieniu do obu wariantów planistycznych, na etapie PZRP wykluczono działania o zdecydowanie niekorzystnej akceptowalności środowiskowej, tj. budowę zbiorników przeciwpowodziowych jako wielofunkcyjnych, realizujących inne funkcje/cele niż przeciwpowodziowe.  
W ramach PZRP  dokonano analizy możliwości  zastosowania innych metod ochrony przeciwpowodziowej dla działan związanych z prowadzeniem prac regulacyjnych. Przeanalizowano: 
• Metoda 1: lokalne regulacje i przebudowa koryta wsparte działaniami utrzymaniowymi (odcinkowa realizacja inwestycji skupiająca się na terenach o wysokim stopniu urbanizacji)
• Metoda 2: całościowa regulacja koryta cieków
• Wariant przesiedleniowy.
Przy wyborze metody alternatywnej kierowano się zasadą, iż winna ona zapewniać realizację analogicznego celu ochrony przeciwpowodziowej, przy uwzględnieniu powiązań hydraulicznych z innymi działaniami planowanymi do realizacji w ramach obszaru problemowego.
Zastosowanie wariantu przesiedleniowego i rezygnacja z prac regulacyjnych nie jest realistyczne z uwagi na stopień urbanizacji terenów zagrożonych powodzią. 
Z kolei, wykonanie pełnej regulacji cieków zapewnia osiągnięcie celu ochrony przeciwpowodziowej,  przy czym możliwości zapewnienia działań minimalizujących są daleko bardziej ograniczone niż w przy zastosowaniu wariantu proponowanego do realizacji. Dodatkowo pełna regulacja koryta cieków i dostosowanie przepustowości całych odcinków cieków bez zwiększenia retencji dolinowej, spowodować może zwiększenie zagrożenia powodziowego w dolnych odcinkach cieków. W związku  z powyższym w PZRP rekomendowane jest maksymalne ograniczenie zakresu prac i ingerencji w koryto cieków wyłącznie do terenów gdzie występuje znaczące zagrożenia zdrowia i życia ludzkiego oraz infrastruktury. Na pozostałych terenach prace winny być ukierunkowane na działania renaturalizacyjne oraz zwiększanie retencji. 
ANALIZY MOŻLIWOŚCI ZASTOSOWANIA DZIAŁAŃ NIETECHNICZNYCH:
W ramach PZRP dokonano analizy możliwości zastosowania działań nietechnicznych rozwojowych w obrębie odtwarzania retencji dolin rzek oraz skuteczności redukcji ryzyka powodziowego w wyniku wdrożenia działań z zakresu ochrony/zwiększania retencji leśnej, retencji na obszarach rolniczych oraz retencji na obszarach zurbanizowanych.  W odniesieniu do obszaru problemowego „Kotlina Kłodzka” w PZRP nie zidentyfikowano możliwości zastosowania metod nietechnicznych, polegających na rozsunięciu  wałów od rzeki lub ich likwidacji w celu odtworzenia retencji dolin rzek. W ramach PZRP dokonano analizy skuteczności redukcji ryzyka powodziowego na obszarze Dorzecza Odry w wyniku zwiększenie retencji leśnej, retencji na obszarach rolniczych oraz retencji na obszarach zurbanizowanych. W wyniku przeprowadzonych analiz stwierdzono, że nieznaczna redukcja przepływów dotyczy jedynie powodzi o prawdopodobieństwie 10%. Wytypowano zlewnie gdzie powyższe działania charakteryzują się największą efektywnością redukcji przepływów a analizowanymi zmiennymi były: istniejące zalesienie, wskaźnik lesistości, zalesienie potencjalne, powierzchnia i wskaźnik gruntów ornych, wskaźnik utworów nieprzepuszczalnych. Dla obszaru problemowego KOTLINA KŁODZKA nie stwierdzono istotnej skuteczności działań z zakresu ochrony/zwiększania retencji leśnej, retencji na obszarach rolniczych oraz retencji na obszarach zurbanizowanych ze względu brak redukcji fali powodziowej dla wezbrań powodziowych o prawdopodobieństwie 1%. Należy jednak zaznaczyć, iż działania te, wraz z działaniami nietechnicznymi z zakresu zwiększenia odporności terenów i obiektów na powódź (tzw. Resilience), stanowią natomiast element zalecanych działań wspomagających. 
Dla obszaru problemowego rozważona została w ramach PZRP zasadność zastosowania wariantu nietechnicznego przesiedleniowego, który byłby realizowany zamiast podejmowania działań technicznych. Przyjęto, że jest on realny w sytuacji, gdy strefy zalewu wody 1% obejmują miejscowości na obszarach wiejskich o rozproszonej zabudowie mieszkaniowej. W przedmiotowym obszarze problemowym, dotyczącym terenu szeregu miast (m.in. Kłodzko, Bystrzyca Zdrój, Lądek Zdrój), nie stwierdzono możliwości zastosowania działania przesiedleniowego. 
</t>
  </si>
  <si>
    <t xml:space="preserve">Aby zminimalizować negatywne wpływ inwestycji pn. "Prace remontowe i odmuleniowe na Kaliskim Węźle Wodnym" na stan JCWP planowane są następujące działania (wskazane w Załączniku nr 3 "Instrumenty kompensacji oddziaływań na środowisko naturalne" raportu PZRP wskazującego instrumenty zarządzania ryzykiem powodziowym):
- ograniczenie zakresu prac tylko do odcinków, na których są one niezbędne;
- ograniczenie do minimum fragmentów koryta profilowanych w formie trapezu lub kinety;
- stosowanie naturalnych, przyjaznych środowisku materiałów (faszyna, drewno, kamień naturalny, nasadzenia wierzby i roślinności szuwarowej itp.);
- zapewnienie zróżnicowanej struktury dna i różnorodności siedlisk, w tym szczególnie bystrzy, plos i zastoisk na regulowanym odcinku przez odpowiednie profilowanie koryta;
- pozostawianie w korycie ponadwymiarowych głazów i grubego rumoszu drzewnego dla zachowania siedlisk ryb i makrobentosu oraz kryjówek dla ryb
- zapewnienie zróżnicowanej struktury dna i różnorodności siedlisk, w tym szczególnie bystrzy, plos i zastoisk na regulowanym odcinku przez odpowiednie profilowanie koryta.
 Szczegółowo działania zostaną zaplanowane na etapie projektowania inwestycji. 
Aby zminimalizować negatywne wpływ inwestycji pn. "Zbiornik Wielowieś Klasztorna na rzece Prośnie  woj. wielkopolskie, pow. ostrowski, kaliski, ostrzeszowski" planowane są  działania wskazane w szczególności w decyzji o środowskowych uwarunkowaniach, znak WOO-I.4204.4.201.EKS, wydanej dnia 29.07.2015r.  przez Regionalnego Dyrektora Ochrony Środowiska w Poznaniu.
</t>
  </si>
  <si>
    <t>Przyczyny zmian lub modyfikacji stanowią nadrzędny interes społeczny, tj.: ochrona przeciwpowodziowa. 
W Planie Zarządzania Ryzkiem Powodziowym dla dorzecza Odry (PZRP) wyznaczono w obszarze dorzecza Odry obszary problemowe (hot spot), w których zidentyfikowano  priorytetową potrzebę wdrożenia działań w celu ograniczenia ryzyka powodziowego. 
W PZRP przedmiotowe działanie stanowi element pakietu działań przeciwpowodziowych w obszarze problemowym (hot - spot) KALISZ
(ONNP:  PL_6000_R_000000184_0036-Prosna,  PL_6000_R_000018482_0037-Swędrnia)
W PZRP dla wskazanego obszaru problemowego dokonano oceny poziomu ryzyka powodziowego.  Podstawę oceny stanowiła numeryczna mapa zagrożenia powodziowego (MZP) oraz ryzyka powodziowego (MRP).
Analiza rozkładu przestrzennego zagrożenia i ryzyka powodziowego w RWW wykazała, że w części miasta Kalisz  występuje bardzo wysoki i wysoki poziom ryzyka (zagrożenie w rejonach silnie zurbanizowanej części miasta). Doświadczenia z powodzi historycznych i tych ostatnich z 2010 i 2011 potwierdzają wyniki tych analiz. Zagrożenie powodziowe i wzrost ryzyka będą z każdym rokiem zwiększać się w przypadku zaniechania prac i inwestycji mających na celu przywracanie parametrów hydraulicznych koryta rzeki oraz kanałów i zakończenia  modernizacji systemu wałów przeciwpowodziowychch chroniących miasto. 
W strefie zalewu (p=1%),przy uwzględnieniu możliwości zniszczenia wałów, zidentyfikowano 724  budynki jednorodzinne oraz 23 budynki wielorodzinne, zamieszkane łącznie przez ok. 3500 mieszkańców. Dodatkowo w strefie zalewu zlokalizowane są obiekty użyteczności publicznej i infrastruktura techniczna.     
Na podstawie wyników modelowania hydraulicznego określono korzyści wypływające z realizacji działania. Efekty realizacji wariantu planistycznego, którego element stanowi przedmiotowe zadanie:
• Ograniczenie strat powodziowych w obszarach szczególnego zagrożenia powodzią oraz zagrożonych wskutek awarii urządzeń wodnych -  ok. 250 mln. zł 
• Ilość budynków chronionych w obszarach szczególnego zagrożenia powodziowego (p=1%) – 716
• Ilość budynków na obszarach chronionych wałami, zalewanych wskutek awarii urządzeń wodnych &gt; 0,5m, których standard ochrony ulegnie podwyższeniu - 285    
• Liczba chronionych obiektów o szczególnym znaczeniu społecznym – 5
• Liczba chronionych obiektów o szczególnym znaczeniu kulturowym – 1
UWAGA dotycząca zbiornika Wielowieś Klasztorna:
Wg zapisów w aPGW:
Przyczyny tych zmian lub modyfikacji stanowią nadrzędny interes społeczny, tj.: ochrona przeciwpowodziowa i ochrona przed skutkami suszy miasta Kalisza.
Wg autorów PZRP:
Informacje na temat nadrzędnego interesu społecznego w zakresie ochrony przeciwpowodziowej. W PZRP ukierunkowanych wyłacznie na zarządzanie ryzkiem powodziowym zarekomendowano zwiększenie retencji poprzez budowę zbiornika o określonej retencji powodziowej bez wskazania na wariant jego realizacji (suchy / mokry). 
DLA ZBIORNIKA MOKREGO SPEŁNIENIE PRZESŁANEK Z ART. 4.7. RDW ZAPEWNIA REALIZACJA PRZEZ ZBIORNIK DODATKOWEJ FUNKCJI NADRZĘDNEGO INTERESU SPOŁECZNEGO -  FUNKCJI OCHRONY PRZED SKUTKAMI SUSZY.</t>
  </si>
  <si>
    <t xml:space="preserve">W PZRP przedmiotowe działanie stanowi element pakietu działań przeciwpowodziowych w obszarze problemowym (hot - spot) KALISZ
(ONNP:  PL_6000_R_000000184_0036-Prosna,  PL_6000_R_000018482_0037-Swędrnia).
Dla realizacji celu głównego PZRP „Zmniejszenie istniejącego ryzyka powodziowego”  rozważano możliwe do zastosowania metody ochrony przeciwpowodziowej i przypisane im działania, które zgrupowano w ramach wariantów planistycznych. Poszczególne  warianty planistyczne (odnoszące się do całościowo do zmniejszenia ryzyka powodziowego w obszarze hot-spot z uwzględnieniem powiązania hydraulicznego poszczególnych działań) poddano ocenie wielowariantowej (MCA). Analizowane warianty na poziomie strategicznym PZRP dotyczyły poniższych metod ochrony przeciwpowodziowej oraz przypisanym im działań inwestycyjnych:
- Wariant planistyczny W1: Budowa zbiornika retencyjnego Wielowieś Klasztorna na rzece Prośnie oraz zbiornika Nędzerzew na rzece Swędrni
- Wariant planistyczny W2: Budowa zbiornika retencyjnego  Wielowieś Klasztorna na rzece Prośnie oraz częściowe obwałowanie Swędrni w Kaliszu
- Wariant planistyczny W3: Podwyższenie rzędnej korony wałów oraz brzegów rzeki Prosny, Kanału Rypinkowskiego, Kanału Bernardyńskiego i budowa wałów na Swędrni w obrębie całego miasta Kalisza.
(prace remontowe i odmuleniowe na Kaliskim Węźle Wodnym zostały ujęte we wszystkich wariantach jako inwestycja o charakterze strategicznym dla której brak jest realnej alternatywy).
Analizy w PZRP wykazały, że optymalne dla zmniejszenia ryzyka powodziowego w obszarze problemowych (HOT Spot) Kalisz jest zwiększenie retencji powodziowej rzeki Prosny (poprzez budowę zbiornika przeciwpowodziowego) oraz zabezpieczeniu terenów w rejonie ujścia rzeki Swędrni do Prosny poprzez ograniczoną lokalizacyjnie budowę wałów (obwałowania stałe wyłącznie dla ochrony zwartej zabudowy, uzupełnione systemami mobilnymi , rezygnacja z obwałowań w rejonach gdzie nie jest zagrożona zabudowa mieszkaniowa). 
Na etapie przygotowania inwestycji "Zbiornik Wielowieś Klasztorna na rzece Prośnie  woj. wielkopolskie, pow. ostrowski, kaliski, ostrzeszowski"
analizie poddano następujące warianty: 
Wariant I zakłada budowę zbiornika wodnego o powierzchni zalewu F = 1704,0 ha przy normalny poziomie piętrzenia – NPP = 124,00 m n.p.m., Wariant II przewiduje budowę zbiornika wodnego o pow. zalewu F = 1370,0 ha przy normalnym poziomie piętrzenia – NPP = 124,00 m n.p.m., 
Wariant III zakłada budowę zbiornika wodnego o powierzchni zalewu F = 1226,0 ha przy normalnym poziomie piętrzenia – NPP = 124,00 m n.p.m., Wariant IV przewiduje budowę polderu w miejscu planowanego zbiornika. Do realizacji wybrano Wariant I. główny cel ochrony przeciwpowodziowej mógłby zostać osiągnięty poprzez realizację wariantu IV najbardziej korzystnego dla środowiska, jednak ze względu na brak możliwości osiągnięcia pozostałych celów (ochrona przed suszą) został wybrany Wariant I; cele nie mogą być osiągnięte za pomocą innych działań, znacznie korzystniejszych dla środowiska;
ANALIZY MOŻLIWOŚCI ZASTOSOWANIA DZIAŁAŃ NIETECHNICZNYCH:
W ramach PZRP dokonano analizy możliwości zastosowania działań nietechnicznych rozwojowych w obrębie odtwarzania retencji dolin rzek oraz skuteczności redukcji ryzyka powodziowego w wyniku wdrożenia działań z zakresu ochrony/zwiększania retencji leśnej, retencji na obszarach rolniczych oraz retencji na obszarach zurbanizowanych.  W odniesieniu do obszaru problemowego „KALISZ” w PZRP nie zidentyfikowano możliwości zastosowania metod nietechnicznych, polegających na rozsunięciu  wałów od rzeki lub ich likwidacji w celu odtworzenia retencji dolin rzek. W ramach PZRP dokonano analizy skuteczności redukcji ryzyka powodziowego na obszarze Dorzecza Odry w wyniku zwiększenie retencji leśnej, retencji na obszarach rolniczych oraz retencji na obszarach zurbanizowanych. W wyniku przeprowadzonych analiz stwierdzono, że nieznaczna redukcja przepływów dotyczy jedynie powodzi o prawdopodobieństwie 10%. Wytypowano zlewnie gdzie powyższe działania charakteryzują się największą efektywnością redukcji przepływów a analizowanymi zmiennymi były: istniejące zalesienie, wskaźnik lesistości, zalesienie potencjalne, powierzchnia i wskaźnik gruntów ornych, wskaźnik utworów nieprzepuszczalnych. Dla obszaru problemowego KALISZ nie stwierdzono istotnej skuteczności działań z zakresu ochrony/zwiększania retencji leśnej, retencji na obszarach rolniczych oraz retencji na obszarach zurbanizowanych ze względu brak redukcji fali powodziowej dla wezbrań powodziowych o prawdopodobieństwie 1%. Należy jednak zaznaczyć, iż działania te, wraz z działaniami nietechnicznymi z zakresu zwiększenia odporności terenów i obiektów na powódź (tzw. Resilience), stanowią natomiast element zalecanych działań wspomagających.
Dla obszaru problemowego (hot spot) Kalisz przeanalizowana została w ramach PZRP zasadność zastosowania wariantu nietechnicznego przesiedleniowego, który byłby realizowany zamiast podejmowania działań technicznych. W strefie zalewu (p=1%),przy uwzględnieniu możliwości zniszczenia wałów, zidentyfikowano 724  budynki jednorodzinne oraz 23 budynki wielorodzinne, zamieszkane łącznie przez ok. 3500 mieszkańców. Dodatkowo w strefie zalewu zlokalizowane są obiekty użyteczności publicznej i infrastruktura techniczna.  Zidentyfikowano obiekty w następujących kategoriach (zgodnie kategoriami zdefiniowanymi w ISOK): 
• Przedszkola - 2
• Szkoły – 1
• Domy handlowe/centra handlowe – 1
• Obszary cenne kulturowo – 1 (Kaliski Gród Piastów, nr rejestru zabytków: 701/A)
• Przepompownie ścieków – 1
W związku z powyższym nie stwierdzono możliwości zastosowania działania przesiedleniowego.  Przyjęto, że byłby on realny w sytuacji, gdy strefy zalewu wody 1% obejmowałyby miejscowości na obszarach wiejskich o rozproszonej zabudowie mieszkaniowej. </t>
  </si>
  <si>
    <t xml:space="preserve">Aby zminimalizować negatywne wpływ inwestycji na stan JCWP planowane są następujące działania (wskazane w Załączniku nr 3 "Instrumenty kompensacji oddziaływań na środowisko naturalne" raportu PZRP wskazującego instrumenty zarządzania ryzykiem powodziowym):
• wprowadzenie ograniczeń lokalizacyjnych (ograniczenie stosowania jedynie do miejsc gdzie ingerencja jest niezbędna dla zapewnienia pracy lodołamaczy lub zmniejszenia zatorogenności), uwzględnienie lokalizacji obszarów/siedlisk cennych przyrodniczo). Powodowane przez powodzie uszkodzenia budowli hydrotechnicznych w korycie cieku (np. umocnienia brzegowe) powinny być traktowane jako elementy spontanicznej renaturyzacji rzeki skutkującej poprawą stanu wód w rozumieniu RDW. Odbudowa takich urządzeń powinna być podjęta w sytuacji udowodnienia, że urządzenia te rzeczywiście pełnią na tyle ważną funkcję, że pogorszenie stanu wód przez ich odbudowę jest zasadne. 
• Zastosowanie działań mitygujących oddziaływanie na środowisko -  stosowanie rozwiązań przyjaznych/bliskich przyrodzie, umożliwiających zachowanie układu bystrze – ploso, stworzenie warunków dla naturalnych  procesów korytowych (erozji bocznej, dennej i sedymentacji) oraz stworzenie warunków do rozwoju naturalnej roślinności wodnej zanurzonej i wynurzonej (porastającej brzegi koryta cieku).
Zgodnie z cytowanym katalogiem działań minimalizujących wskazanych w PZRP w odniesieniu do prac związanych z odtwarzaniem zabudowy regulacyjnej, w szczególności wskazać należy poniższe zalecenia działań minimalizujących oddziaływania na siedliska i gatunki chronione oraz parametry biologiczne i hydromorfologicze cieków:
- wariantowanie lokalizacyjne, ograniczanie prac wyłącznie do odcinków bezpośredniego zagrożenia dóbr materialnych i bezpieczeństwa ludzi  w celu minimalizacji wpływu na gatunki bezpośrednio powiązane z korytem rzek
- zastępowanie sztucznych umocnień brzegów materiałami naturalnymi (faszyna, kamień naturalny, drewno, nasadzenia wierzby i roślinności szuwarowej)
- utrzymanie poziomu wód gruntowych w obrębie siedlisk przyległych, utrzymanie poziomu dna cieku głównego
- odcinkowe wykonywanie prac z pozostawieniem miejsc newralgicznych – miejsc lęgowych gatunków ptaków
- odcinkowa realizacja prac, utrzymywanie mozaiki płatów siedlisk gatunków powiązanych bezpośrednio z dnem cieku, instalacja elementów różnicujących prąd, tworzących miejsca kryjówek, dla organizmów wodnych i ziemnowodnych.
- wycinka tylko wyselekcjonowanych drzew i krzewów, pozostawianie możliwie naturalnej roślinności brzegowej na regulowanym odcinku
- wprowadzaniu naturalnych elementów do częściowo uregulowanych odcinków rzek– np. dodawanie ponadwymiarowych głazów i rumoszu drzewnego, wymiana elementów betonowych umocnień brzegów na naturalne (faszyna, drewno, kamień, nasadzenia wierzby i roślinności szuwarowej).
Szczegółowo działania zostaną zaplanowane na etapie projektowania inwestycji. </t>
  </si>
  <si>
    <t>Przyczyny zmian lub modyfikacji stanowią nadrzędny interes społeczny, tj.: ochrona przeciwpowodziowa. 
Działanie uwzględniono w PZRP jako element pakietu działań przeciwpowodziowych w obszarze problemowym (Hot Spot) „Zatorowy” – Hot Spot obszarowy gdzie występuje potrzeba minimalizacji istniejącego ryzyka powodziowego związanego z powodziami zatorowymi na rzece Odrze.
Działanie ma na celu zwiększenie przepustowości koryta rzeki Odry dla przepływu wód powodziowych, ze szczególnym uwzględnieniem okresów zimowych i związanych z tym działań lodołamania 
Zgodnie z analizami kosztów i korzyści społecznych, uwzględniających m.in. wyniki modelowania hydraulicznego w trzech istotnych obszarach zatorogennych (Słubice, Głogów, Nowa Sól), korzyści wdrożenia pakietu działań  sięgają blisko 2,3 mld zł (w analizie korzyści nie uwzględniono szeregu pozostałych miejsc zatorogennych: ujście Nysy Łużyckiej, Eisenhüttenstadt, Urad, Lebus, Pławidło, Górzyca, Drzewice- Szumiłowo, Kaleńsko- Porzecze, Gozdowice- Osinów, Zatoń Górna, Bielinek, Krajnik Dolny, Widuchowa). 
W analizowanych obszarach (jedynie 3  wybrane obszary zatorogenne*) liczba ludności w strefie zagrożenia powodzią zatorową wynosi ponad  10 tysięcy.
* w analizie  nie uwzględniono szeregu pozostałych miejsc zatorogennych: ujście Nysy Łużyckiej, Eisenhüttenstadt, Urad, Lebus, Pławidło, Górzyca, Drzewice- Szumiłowo, Kaleńsko- Porzecze, Gozdowice- Osinów, Zatoń Górna, Bielinek, Krajnik Dolny, Widuchowa.
Zagrożenie powodziami lodowymi dotyczy (w 3 analizowanych obszarach zatorogennych) m.in. następujących powierzchni terenu:
- tereny zabudowy mieszkaniowej  - 179 ha
- tereny przemysłowe – 28 ha
- tereny komunikacyjne  - 81 ha
- tereny rekreacyjno-wypoczynkowe – 108 ha
- grunty orne – 10250 ha
Szacunkowe straty związane wystąpieniem zatoru lodowego wynoszą w analizowanych 3 obszarach zatorogennych blisko 400 mln zł:
Głogów – 154 mln zł (50 ha zabudowy mieszkaniowej, 13 ha zabudowy przemysłowej, 50 ha zabudowy komunikacyjnej, 198 mieszkańców)
Nowa Sól – 59 mln (18 ha zabudowy mieszkaniowej, 9 ha zabudowy przemysłowej, 6 ha zabudowy komunikacyjnej, 1264 mieszkańców)
Słubice – 174 mln zł (117 ha obszarów zabudowy mieszkaniowej, 13 ha zabudowy przemysłowej, 24 ha zabudowy komunikacyjnej, 8844 mieszkańców).
Na  Odrze granicznej mieści się analizowany powyżej obszar zatorogenny Słubice oraz ujście Nysy Łużyckiej, Eisenhüttenstadt, Urad, Lebus, Pławidło, Górzyca, Drzewice- Szumiłowo, Kaleńsko- Porzecze, Gozdowice- Osinów, Zatoń Górna, Bielinek, Krajnik Dolny, Widuchowa. Na odcinku Odryod Malczyc do ujścia Nysy Łużyckiej zlokalizowane są dwa z analizowanych. powyżej obszarów zatorowych: Nowa Sól i Głogów.</t>
  </si>
  <si>
    <t>W odniesieniu do pakietu działań planowanych w celu minimalizacji istniejącego ryzyka powodziowego związanego z powodziami zatorowymi, przeanalizowano w PZRP szereg metod  alternatywnych metod przeciwdziałania zatorom lodowym: 
A. metody bierne: 1) przegrody stałe, 2) przegrody pływające
B. metody czynne: 1) lodołamanie przy wykorzystaniu poduszkowców, 2) lodołamanie przy wykorzystaniu ładunków wybuchowych, 3) usuwanie lodu przy wykorzystaniu sprzętu budowlanego, 4) zastosowanie lodołamaczy.
Spośród przedstawionych alternatywnych metod przeciwdziałania zatorom lodowym jedynym możliwym rozwiązaniem dla Odry jest lodołamanie z wykorzystaniem specjalnie do tego celu przystosowanych jednostek (lodołamaczy). Wykonanie przegród lodowych może być brane pod uwagę, jako środek pomocniczy, lecz absolutnie nieeliminujący zagrożenia powodziami zatorowymi.
Niezbędne jest zapewnienie wymaganych warunków dla skutecznego prowadzenia akcji lodołamania tj. m.in.: zapewnienie odpowiednich głębokości na całym odcinku Odry (minimum 1,8 m) oraz odpowiednich prześwitów pionowych (5,25 m) i poziomych pod obiektami mostowymi oraz poprawa przepływu wód powodziowych w okresie zimowym z Jeziora Dąbie.
Zapewnienie ww. warunków, w szczególności potrzeba  zapewnienia  głębokości niezbędnych dla lodołamaczy, wymaga wykonania działań inwazyjnych w korycie rzeki o znaczącym wpłynie na środowisko. 
Dla poszczególnych działań zidentyfikowano możliwe działania alternatywne. Dla osiągnięcia wskazanych celów, w szczególności zwiększenia głębokości, brak jest działań o mniejszej inwazyjności środowiskowej. Wszystkie proponowane działania alternatywne, które mogą poprawić warunki prowadzenia akcji lodołamania, są równie znacząco negatywnie oddziaływujące na środowisko bądź bardziej inwazyjne (w odniesieniu do przedmiotowego działania związanego z remontem i modernizacją zabudowy regulacyjnej Odry, składającej się głównie  z ostróg, analizowano możliwość zastosowania systemu  regulacji podłużnej za pomocą tam podłużnych, wraz z poprzeczkami oraz opasek brzegowych oraz kanalizacji rzeki za pomocą stopni piętrzących wyposażonymi w śluzy).
Dla części zadania "Remont i modernizacja zabudowy regulacyjnej Odry swobodnie płynącej - odbudowa i modernizacja zabudowy regulacyjnej – w celu przystosowanie odcinka Odry od Malczyc do ujścia Nysy Łużyckiej do III klasy drogi wodnej", dla którego wydano decyzję o środowiskowych uwarunkwoaniach, rozważano warianty realizacyjne warianty realizacyjne odbudowy ostróg:
- realizacja prac z lądu
- realizacja prac z wody
Wariant wykonania prac z lądu wiąże się z koniecznością przygotowania odpowiedniej infrastruktury drogowej i zaplecza technicznego. Do poszczególnych odcinków robót należy doprowadzić tymczasowe drogi dojazdowe i miejsca składowania materiałów budowlanych, niezbędnych do odbudowy ostróg. Pociąga to za sobą konieczność wycinki drzew i krzewów i zniwelowania terenów pod budowę dróg. Wariant odbudowy ostróg z lądu związany byłby z większą presja na środowisko. W związku z powyższym wybrany został wariant realizacyjny od strony wody.
W ramach prac koncepcyjnych rozważano także wariant polegający na odbudowie ostróg z zastosowaniem okładzin betonowych na korpusie i głowicy ostrogi. Wariant ten został odrzucony. Do odbudowy ostróg zastosowane zostaną materiały naturalne.
Ponadto na etapie koncepcyjnym  rozpatrywano poniższe warianty inwestycyjne odbudowy ostróg :
Wariant inwestycyjny WI-I - w wariancie tym jako kryterium odbudowy zabudowy regulacyjnej przyjęto stopień zniszczenia budowli. Efektem takiego założenia było znaczne rozdrobnienie i rozrzucenie po całym odcinku rzeki pojedynczych ostróg przewidzianych  o odbudowy, co prowadziło do zdecydowanie większej ilość placów budowy, a także większą ingerencję w środowisko i zdecydowanie dłuższy okres realizacji robót. 
Wariant inwestycyjny WI-II – w tym wariancie, w celu uzyskania pozytywnego efektu po wykonaniu odbudowy ostróg, roboty skoncentrowano na odcinkach wymagających pilnie odbudowy, przy czym, na odcinkach tych objęto odbudową wszystkie zniszczone budowle. Takie podejście do tematu umożliwi sprawniejszą realizację robót, a tym samym szybsze osiągnięcie efektu, jak i mniejszą ingerencję w środowisko. Jest to wariant przyjęty do realizacji.</t>
  </si>
  <si>
    <t xml:space="preserve">Planowana inwestycja prowadzona będzie przy zastosowaniu dostępnych rozwiązań technicznych, technologicznych i organizacyjnych. Założony cel jakim jest wydobycie kopaliny ze złoża „Morcinek” 
i „Morcinek 1” nie jest możliwy do osiągnięcia w sposób mniej oddziaływujący na obniżenie zwierciadła wód podziemnych. Nie jest możliwe prowadzenie wydobycia węgla kamiennego metodą podziemną bez prowadzenia równoległego odwadniania złoża. Projektowany sposób odwadniania górotworu jest jedynym możliwym do zastosowania w istniejących uwarunkowaniach wydobycia ze złoża „Morcinek” i „Morcinek 1”. Przewidywana do zastosowania technologia eksploatacji złoża, w tym jego odwadnianie opiera się na dotychczasowych doświadczeniach krajowych i zagranicznych, które według wiedzy na dzień dzisiejszy są optymalne i gwarantują minimalizację oddziaływań na środowisko. Zaplanowane działania w/w zakresie są wykonalne pod względem technicznym i nie będą powodować nieproporcjonalnych kosztów. Obecnie prowadzone jest odwadnianie wyrobisk po zlikwidowanej kopalni KWK Morcinek. Wyrobiska te muszą być odwadniane z uwagi na ochronę przed zatopieniem sąsiedniej kopalni ČSM. 
W związku ze zobowiązaniami przyjętymi na forum UE, polityka energetyczna kraju zakłada zwiększenie wykorzystania zasobów energii odnawialnej, tak aby udział tej energii w finalnym zużyciu energii brutto osiągnął w 2020 r. 15%. Udział energii z OZE w ogólnym pozyskaniu energii pierwotnej systematycznie wzrasta i osiągnął w 2011 r. poziom ok. 11,2. Aktualnie dominującą pozycję bilansu energii odnawialnej stanowi energia biomasy stałej choć jej udział ma tendencję malejącą. Energetyczne zasoby  wodne powiatu cieszyńskiego są znaczące lecz z uwagi na reżim hydrologiczny są one trudne do wykorzystania. Według wstępnego podziału naszego kraju na strefy zróżnicowania pod względem wykorzystania energii wiatru, omawiany teren zlokalizowany jest 
w strefie IV o warunkach mało korzystnych. Warunki krajowe nie pozwalają na uzyskanie stabilnej pozycji energetyki odnawialnej, nie może być to zabezpieczenie energetyczne kraju. 
Należy podkreślić, że węgiel nadal stanowi podstawę bezpieczeństwa energetycznego kraju i jest głównym surowcem zapewniającym pokrycie zapotrzebowania odbiorców na paliwa oraz energię. Decyduje o tym konkurencyjna cena w stosunku do innych surowców energetycznych, odnawialnych źródeł energii i rozbudowana sieć dystrybucyjna ułatwiająca dostęp. 
</t>
  </si>
  <si>
    <t>PLB020007, PLB020009, PLH020006, PLH020047</t>
  </si>
  <si>
    <t>PLB020010, PLH020038</t>
  </si>
  <si>
    <t>PLB020007, PLH020006</t>
  </si>
  <si>
    <t>PLH020102, PLH020054, PLB020009</t>
  </si>
  <si>
    <t>PLC080001, PLH320037, PLH080013, PLH080015, PLB320003, PLB080004</t>
  </si>
  <si>
    <t>PLC080001, PLH320037, PLH080013, PLB320003, PLB080004</t>
  </si>
  <si>
    <t>PLB020008, PLH020018, PLH080014, PLH080012, PLB080004</t>
  </si>
  <si>
    <t>PLH020011, PLH020054, PLH020037, PLB020007</t>
  </si>
  <si>
    <t>PLH020006 ,PLH020044, PLB020007</t>
  </si>
  <si>
    <t>Malczyce</t>
  </si>
  <si>
    <t>remont, przebudowa, budowa</t>
  </si>
  <si>
    <t>rów/kanał, wał, prace w korycie</t>
  </si>
  <si>
    <t>ochrona przeciwpowodziowa</t>
  </si>
  <si>
    <t>planowane do 2021</t>
  </si>
  <si>
    <t>budżet państwa, dotacje UE</t>
  </si>
  <si>
    <t xml:space="preserve">przyczyny tych zmian lub modyfikacji stanowią nadrzędny interes społeczny, tj.: Transport wodny oprócz znacznie niskich kosztów przewozu materiałów generuje znacznie mniejsze ilości zanieczyszczeń i zapotrzebowania na paliwa, nie powodując przy tym przerwania korytarzy migracyjnych dla fauny i flory. Celem inwestycji jest rozwój żeglugi śródlądowej i jej umocnienie w systemie transportowym Polski ( rozbudowa i wzmocnienie pozycji istniejacych dróg wodnych  w relacjach krajowych i miedzynarodowych) . Funkcja transportowa stanowi jeden z najważniejszych działów gospodarki odrzańskiej (ODW stanowi gałąź systemu transportowego kraju).Elementem ODW jest przedmiotowa inwestycja. Inwestycja poprawi warunki zeglugowe na odcinku 18,5km tj. od stopnia wodnego Brzeg Dolny (km 281+473) do stopnia wodnego Malczyce (km 300+000).
Transport należy do sektorów gospodarki o najbardziej szkodliwym wpływie na środowisko naturalne i zdrowie. Przykładowo w 2005 roku w UE-27 sektor ten był odpowiedzialny za wygenerowanie 19% dwutlenku węgla (około 984 megaton). Dlatego też Unia Europejska w ramach polityki zrównoważonego rozwoju transportu podejmuje skoordynowane działania na rzecz ograniczenia tego szkodliwego wpływu poprzez integrację polityki transportowej z polityką ekologiczną. Efektem tych działań jest m.in.: zaostrzanie norm dotyczących emisji spalin, promocja alternatywnych źródeł energii (biopaliwa, CNG, LPG), oraz promocja środków transportu o mniejszym stopniu zużycia paliwa na tonę przewożonego ładunku (np. transport multimodalny, transport współmiardajny, transport wodny śródlądowy).
Dodatkowym pozytywnym aspektem przedsięwzięcia jest zapewnienie bezpieczeństwa powodziowego i zapobieganie skutkom suszy poprzez podniesienie poziomu wód gruntowych powyżej stopnia, zabezpieczenie stopnia wodnego w Brzegu Dolnym przed podmywaniem i utratą stateczności, przywrócenie poziomu wód gruntowych obniżonych na skutek naturalne erozji dennej i budowy stopnia Brzeg Dolny. Cel ten wpisuje się w ochronę podstawowych wartości życia obywateli (zdrowia, bezpieczeństwa, środowiska naturalnego), ich majątku prywatnego oraz majątku publicznego i infrastruktury technicznej (w tym zapewnienie ciągłości sieci transpotowej). Bezpośrednia ochrona po prawej stronie Odry dot. fragmentów miast: Brzeg Dolny, Pyszącej oraz Grodzanowa (ok. 1,5 tys . mieszkańców bezpośrednio zabezpieczonych). Natomiast po lewej stronie są to: Zakrzów, Słup, Kobylniki, Lubiatów, Głoska (blisko 1,1 tys. mieszkańców bezpośrednio zabezpieczonych). Pośrednio ochrona może sięgać mieszkańców Środy Śląskiej, siedziby gminy miejsko-wiejskiej Środa Śląska.  Zatem skutkiem zrealizowania przedsięwzięcia będzie poprawa warunków i jakości życia mieszkańców wskazanych miejscowowści oraz rozwój gospodarczy. Osiągnięcie założonych celów będzie uzależnione od zakończenia budowy stopnia wodnego Malczyce. </t>
  </si>
  <si>
    <t xml:space="preserve">Budowa stopnia wodnego Malczyce </t>
  </si>
  <si>
    <t xml:space="preserve">budżet państwa, dotacje krajowe, dotacje UE </t>
  </si>
  <si>
    <t>RW6000211511; RW6000171375929</t>
  </si>
  <si>
    <t>Odra od Wałów Śląskich do Kanału Wschodniego; Barłożna</t>
  </si>
  <si>
    <t>21, 17</t>
  </si>
  <si>
    <t>PLB020008, PLH020018, PLH020002, PLH020036</t>
  </si>
  <si>
    <t>Zgodnie z treścią Raportu o Oddziaływaniu na środowisko realizacja i eksploatacja stopnia wodnego Malczyce nie wpłynie negatywnie lub znacząco na ten obszar chroniony. Spodziewany jest pozytywny wpływ na siedliska przyrodnicze o kodach 3150,3260,3270,6410,6440,91E0,91F0, 6430. Pozytywne oddziaływania wynikają z zatrzymania erozji poniżej stopnia Brzeg Dolny, utzrymania zróżnicowanego poziomy piętrzeń w ciągu roku, nawadniania kompleksu leśnego koło Prawikowa, kanału owadniająco nawadniającego Zakrzów - Rzeczyca (odwadnanie podczas okresów mokrych, nawadnianie podczas okresów suchych). Spodziewane są pozytywne oddziaływania w przypadku: zimorodka, czapli siwej, łabędzia krzykliwego, bielika, kani czarnej i rudej - poprawa bazy pokarmowej, poprawa warunków żerowiskowych i poprawa stanu ekologicznego stanowisk lęgowych.</t>
  </si>
  <si>
    <t>RW6000211511; RW600023137681; RW600017137729; RW600017137699</t>
  </si>
  <si>
    <t>Odra od Wałów Śląskich do Kanału Wschodniego; Stary Rów; Młynna; Średzka Woda</t>
  </si>
  <si>
    <t>21, 23, 17, 17</t>
  </si>
  <si>
    <t>PLB020008, PLH020018, PLH020002, PLH020037</t>
  </si>
  <si>
    <t>Zadanie przeanalizowane w ramach opracowania pn.: "Ocena zgodności projektu ... z art. 4 Ramowej Dyrektywy Wodnej".
 Ze względu na fakt, że dane przedsięwzięcie dotyczące "cofki" na Malczycach będzie realizowane razem z budową stopnia Malczyce, są to pozycje komplementarne, dlatego też mają zbliżoną analizę przesłanek.  Decyzja o środowiskowych uwarunkowaniach z 22.01.2009 r oraz raport o oddziaływaniu na środowisko określił szereg działań na etapie realizacji i eksploatacji przedsięwzięcia służących m.in. ograniczeniu niekorzystnych oddziaływań na stan wód. Działania te ukierunkowane są głównie na biologiczne i hydromorfologiczne elementy wód oraz przede wszystkim na przedmioty ochrony obszarów Natura 2000. Są to w głównej mierze działania polegające na: kształtowaniu linii brzegowej i brzegów przyszłego odcinka spiętrzonej rzeki (łagodne nachylenia skarp, zatoka boczna, wyspy), kształtowania obiektów hydrotechnicznych/melioracyjnych w sposób zróżnicowany morfologicznie, umożliwiający sukcesję roślinności i odbudowę siedlisk rozrodczych. Ograniczono do minimum budowę dróg wokół zatoki na prawym brzegu a kształty skarp pozostawiono w stanie umozliwiajacym rozwój zróżnicowanej roślinności brzegowej. Zapewniono dodatkowe nawodnienie istniejących lasów łęgowych. Z powyższych powodów należy uznać, że podjęto wszelkie praktyczne kroki ograniczające niekorzystny wpływ na stan wód.</t>
  </si>
  <si>
    <t>Zadanie przeanalizowane w ramach opracowania pn.: "Ocena zgodności projektu ... z art. 4 Ramowej Dyrektywy Wodnej".  
Ze względu na fakt, że dane przedsięwzięcie dotyczące cofki na Malczycach będzie realizowane razem z budową stopnia Malczyce, są to pozycje komplementarne, dlatego też mają zbliżoną analizę przesłanek. Celem niniejszego przedsięwzięcia jest znaczna poprawa warunków żeglugowych na odcinku Odry pomiędzy stopniem Malczyce oraz Brzeg Dolny (zapewnienie klasy III drogi wodnej), podniesienie poziomu ochrony przeciwpowodziowej na terenach po obu stronach rzeki między stopniem wodnym Malczyce a stopniem wodnym Brzeg Dolny wraz z pracami ukierunkowanymi na wypełnienie "Decyzji Środowiskowej" nakładającej wymogi, które wynikają bezpośrednio z faktu budowy stopnia wodnego Malczyce minimalizujące negatywne skutki na środowisko. O ile odpowiedni poziom zabezpieczenia przeciwpowodziowego przedmiotowego odcinka Odry  prawdopodobnie można by osiągnąć stosując inne środki techniczne (np. poldery), to nie umożliwiałyby one uzyskania odpowiednich warunków eksploatacyjnych dla stopnia wodnego Brzeg Dolny i Odrzańskiej Drogi Wodnej na odcinku od Stopnia Malczyce do stopnia Brzeg Dolny, które uzyskać można wyłącznie poprzez trwałe podniesienie poziomu zwierciadła wody w Odrze w celu umozliwienia żeglugi na tym odcinku. Budowa stopnia wodnego Malczyce oraz spiętrzenie Odry na odcinku między Malczycami, a Brzegiem Dolnym pozwala w racjonalny sposób zrealizować zakładane, wcześniej wymienione cele (poprawa stanu Odrzańskiej Drogi Wodnej na rozpatrywanym odcinku, przywrócenie poziomu wód gruntowych, których poziom został obniżony po wzmozonej erozji dennej powstalej poniżej stopnia Brzeg Dolny, odbudowa struktury morfologicznej dna, poprawa bezpieczeństwa przeciwpowodziowego oraz poprawa warunków środowiskowych i dobrego stanu wód). W trakcie wstępnych prac nad raportem zespół autorski rozważał jeszcze jeden wariant alternatywny, polegający na przerwaniu rozpoczętej budowy stopnia Malczyce (wraz z rozbiórką wykonanych dotychczas elementów stopnia) i podjęciu działań na rzecz zapobiegania skutkom erozji liniowej dna Odry wywołanej wieloletnim oddziaływaniem stopnia Brzeg Dolny, poprzez opracowanie i wdrożenie do realizacji programu sterowania ruchem rumowiska rzecznego poniżej stopnia Brzeg Dolny - wariant 3. Według wstępnej oceny, takie rozwiązanie powinno pozwolić na uniknięcie większości szkodliwych oddziaływań związanych z realizacją wariantu nr 1 (na odcinku poniżej i powyżej stopnia Malczyce) oraz wariantu nr 2 (na odcinku powyżej stopnia Malczyce), bez potrzeby stosowania szerokiego zakresu środków łagodzących. Ze względu na uzasadnienia ekonomiczne, techniczne i prawne inwestor zajął w tej sprawie negatywne stanowisko, uznając iż wariant ten nie daje możliwości osiągnięcia wszystkich celów realizacji przedsięwzięcia oraz wiąże się ze znacznie wyższymi kosztami, w porównaniu do wariantu nr 1 i 2. Według opinii jednego z konsultantów raportu (prof. dr hab. Włodzimierz Parzonka), wybór takiego wariantu czyniłby również dużo trudniejszym osiągnięcie jednego z najważniejszych pozytywnych skutków środowiskowych realizacji wariantu nr 2, jakim jest odbudowa poziomu dna Odry oraz trwałe podniesienie poziomu wody w Odrze i poziomu wód gruntowych w dolinie rzeki na tym odcinku. Takzwane dokarmianie wyżej wymienionego odcinka Odry (odcinek od stopnia Brzeg Dolny do okolic Ścinawy) w rumowisko wleczone w oszacowanych średnich ilościach skutkowałoby również znacznym negatywnym wpływem na środowisko fauny i flory rzeki (zamulanie i zmętnienie wody, niszczenie (przysypanie) struktur siedliskowych fauny i flory przydennej).  W tej sytuacji, biorąc pod uwagę aktualny stan realizacji budowy stopnia (w tym niemożność uniknięcia już dokonanych strat w siedliskach przyrodniczych w pobliżu miejsca budowy) oraz znaczące sumaryczne korzyści dla środowiska przyrodniczego związane z realizacją przedsięwzięcia zgodnie z założeniami wariantu nr 2, autorzy raportu wskazali wariant nr2 (tzw. ekologiczny) jako wariant realizacyjny. Wynikiem tych analiz jest ostateczna treść Decyzji Środowiskowej i aktualnie obowiązujący Projekt Budowlany uwzględniający maksymalne zmniejszenie negatywnych oddziaływań realizacji inwestycji na siedliska przyrodnicze i gatunki chronione. 
Zaznaczyć należy, że żegluga jest najbardziej ekologiczną i energooszczędną formą transportu. Dla przykładu średni ładunek węgla przewożony na jednej barce to tyle, ile drogą lądową musiałoby wieźć co najmniej 20 ciężarówek, produkując pięć razy więcej spalin. Natomiast 1 litr paliwa pozwala przemieścić statkiem na odległość 1 km aż 127 ton ładunku, podczas gdy koleją 97 ton, a samochodem jedynie 50 ton. Statek żeglugi śródlądowej jest obszerny i łatwy w za- i wyładunku, czasem jest jedyną alternatywą dla transportu ładunków wielkogabarytowych i nietypowych, ma bardzo korzystny stosunek mocy wykorzystanej do całkowitej, generuje stosunkowo niskie koszty osobowe, zużywa relatywnie mało energii na przewóz towaru, jest przyjazny środowisku i bezpieczny. Choć wydawałoby się, że żegluga rzeczna ma w porównaniu z innym środkami przewozu mniejszą sieć dostępnych dróg do przewozu - nie należy tego transportu nie doceniać, gdyż jego globalny udział to ok 25% całkowitych przewozów w krajach z dobrze rozwiniętą tą gałęzią. Statek żeglugi śródlądowej ma poza najniższym z innych środków transportu zużyciem energii, znikomy udział w emisji gazowych i stałych zanieczyszczeń wydzielanych przez cały transport towarowy. Również hałas pochodzący z ruchu statku rzecznego leży daleko poniżej dopuszczalnej granicy czyniąc drogi wodne nieporównywalnie ciche w stosunku do autostrad czy kolei. Żegluga rzeczna przyczyniała się niegdyś w dużym stopniu do zanieczyszczenia wód. Obostrzenie przepisów w tej dziedzinie (i wysokie kary) całkowicie wyeliminowały obecnie wszelkie zrzuty materiałów ropopochodnych i fekalii wprost do wody. Niebezpieczne materiały przewożone są statkami w bardzo bezpiecznych warunkach a wypadki żeglugowe są niesłychanie rzadkie. Stale wzrasta ta część ładunków, która jest przewożona rzekami i kanałami przez większe statki i zestawy pchane, co wpływa pozytywnie na rozwój tej gałęzi transportu w zgodzie z otoczeniem. Zestawy pchane są przecież złożone z dość prostych w budowie i obsłudze obiektów bez napędu i załogi, a przez sztywne spięcie ich ze sobą daje mozliwość przemieszczania ich statkiem z załogą i maszynami (pchacz). Tendencja do budowy takich zestawów i dużych statków towarowych wpłynie na wyraźne zwiększenie udziału żeglugi śródlądowej w całym transporcie towarowym wewnątrz lądu. Ponadto po przystąpieniu do UE zniesione zostały bariery dostępu do rynku europejskiego dla polskich przewoźników, co spowodowało, że iż statki zarejestrowane pod polska flagą mogą bez ograniczeń ilościowych wykonywać przewozy międzynarodowe oraz podejmować przewozy kabotażowe w innych krajach UE. Wskutek przedstawionego otwarcia rynków innych krajów wzrósł udział przewozów międzynarodowych z 53,1 % w 2005 r. do 65,2 % w 2012 r. Podstawowe znaczenie dla przewozów towarowych żeglugą śródlądową ma Odrzańska Droga Wodna, obsługująca ok. 80 % przewozów towarowych.                                                                                                                                                                                                                                                                                                  Zakres realizacyjny etapu II budowy stopnia Malczyce dotyczy wyłącznie obszaru cofki stopnia.</t>
  </si>
  <si>
    <t xml:space="preserve">Zadanie przeanalizowane w ramach opracowania pn.: "Ocena zgodności projektu ... z art. 4 Ramowej Dyrektywy Wodnej".
 W przypadku budowy samego stopnia wodnego Malczyce działania te ukierunkowane są na zapewnienie możliwości migracji organizmów zarówno wodno-lądowych jak i wodnych przez przeszkodę jaką jest stopień wodny poprzez budowę przepławek, bystrotoku, korytarzy migracyjnych.  Zapewniono utrzymywania zróżnicowanego piętrzenia wody w ciągu roku w celu umożliwienia swobodnych wahań wody powyżej stopnia.   Poszczególne obiekty towarzyszące wykonywane zostały lub wykonane będą z użyciem materiałów przyjaznych dla środowiska – narzut kamienny, faszyna etc., w rozwiązaniach projektowych unikano stosowania materiałów „nienaturalnych”, jak np. ubezpieczeń w postaci płyt betonowych. System oświetlenia obiektu wykonano w sposób niepogarszający warunków migracji zwierząt lądowych i wodnych migrujących pod osłoną nocy. Wykonano spełniające obecne uwarunkowania środowiskowe budowle zapewniające migrację fauny wodnej w tym ryb dwuśrodowiskowych. Budowa nie wpływa na przepływ nienaruszalny poniżej stopnia. Zakłada się czynności zapewniające dokarmianie koryta rzeki poniżej przekroju stopnia w rumowisko w celu zachowania równowagi morfologicznej koryta. Z powyższych powodów należy uznać, że podjęto wszelkie praktyczne kroki ograniczające niekorzystny wpływ na stan wód. </t>
  </si>
  <si>
    <t>Zadanie przeanalizowane w ramach opracowania pn.: "Ocena zgodności projektu ... z art. 4 Ramowej Dyrektywy Wodnej". 
Celem inwestycji  jest  rozwój i poprawa warunków żeglugowych rzeki Odry, umocnienie jej pozycji w systemie transportowym Polski, ochrona przed powodzią, zabezpieczenie stopnia wodnego w Brzegu Dolnym przed podmywaniem i utratą stateczności, przywrócenie poziomu wód gruntowych obniżonych na skutek naturalne erozji dennej poniżej stopnia Brzeg Dolny. Realizację celów analizowano także pod kątem możliwości realizacji działań znacznie korzystniejszych z punktu widzenia jednolitych części wód. O ile odpowiedni poziom zabezpieczenia przeciwpowodziowego przedmiotowego odcinka Odry  prawdopodobnie można by osiągnąć stosując inne środki techniczne (np. poldery), to nie umożliwiałyby one uzyskania odpowiednich warunków eksploatacyjnych dla stopnia wodnego Brzeg Dolny i Odrzańskiej Drogi Wodnej na odcinku od Stopnia Malczyce do stopnia Brzeg Dolny, które uzyskać można wyłącznie poprzez trwałe podniesienie poziomu zwierciadła wody w Odrze w celu umozliwienia żeglugi na tym odcinku. Budowa stopnia wodnego Malczyce oraz spiętrzenie Odry na odcinku między Malczycami, a Brzegiem Dolnym pozwala w racjonalny sposób zrealizować zakładane, wcześniej wymienione cele (poprawa stanu Odrzańskiej Drogi Wodnej na rozpatrywanym odcinku, przywrócenie poziomu wód gruntowych, których poziom został obniżony po wzmozonej erozji dennej powstalej poniżej stopnia Brzeg Dolny, odbudowa struktury morfologicznej dna, poprawa bezpieczeństwa przeciwpowodziowego oraz poprawa warunków środowiskowych i dobrego stanu wód). W trakcie wstępnych prac nad raportem zespół autorski rozważał jeszcze jeden wariant alternatywny, polegający na przerwaniu rozpoczętej budowy stopnia Malczyce (wraz z rozbiórką wykonanych dotychczas elementów stopnia) i podjęciu działań na rzecz zapobiegania skutkom erozji liniowej dna Odry wywołanej wieloletnim oddziaływaniem stopnia Brzeg Dolny, poprzez opracowanie i wdrożenie do realizacji programu sterowania ruchem rumowiska rzecznego poniżej stopnia Brzeg Dolny - wariant 3. Według wstępnej oceny, takie rozwiązanie powinno pozwolić na uniknięcie większości szkodliwych oddziaływań związanych z realizacją wariantu nr 1 (na odcinku poniżej i powyżej stopnia Malczyce) oraz wariantu nr 2 (na odcinku powyżej stopnia Malczyce), bez potrzeby stosowania szerokiego zakresu środków łagodzących. Ze względu na uzasadnienia ekonomiczne, techniczne i prawne inwestor zajął w tej sprawie negatywne stanowisko, uznając iż wariant ten nie daje możliwości osiągnięcia wszystkich celów realizacji przedsięwzięcia oraz wiąże się ze znacznie wyższymi kosztami, w porównaniu do wariantu nr 1 i 2. Według opinii jednego z konsultantów raportu (prof. dr hab. Włodzimierz Parzonka), wybór takiego wariantu czyniłby również dużo trudniejszym osiągnięcie jednego z najważniejszych pozytywnych skutków środowiskowych realizacji wariantu nr 2, jakim jest odbudowa poziomu dna Odry oraz trwałe podniesienie poziomu wody w Odrze i poziomu wód gruntowych w dolinie rzeki na tym odcinku. Takzwane dokarmianie wyżej wymienionego odcinka Odry (odcinek od stopnia Brzeg Dolny do okolic Ścinawy) w rumowisko wleczone w oszacowanych średnich ilościach skutkowałoby również znacznym negatywnym wpływem na środowisko fauny i flory rzeki (zamulanie i zmętnienie wody, niszczenie (przysypanie) struktur siedliskowych fauny i flory przydennej).  W tej sytuacji, biorąc pod uwagę aktualny stan realizacji budowy stopnia (w tym niemożność uniknięcia już dokonanych strat w siedliskach przyrodniczych w pobliżu miejsca budowy) oraz znaczące sumaryczne korzyści dla środowiska przyrodniczego związane z realizacją przedsięwzięcia zgodnie z założeniami wariantu nr 2, autorzy raportu wskazali wariant nr2 (tzw. ekologiczny) jako wariant realizacyjny. Wynikiem tych analiz jest ostateczna treść Decyzji Środowiskowej i aktualnie obowiązujący Projekt Budowlany uwzględniający maksymalne zmniejszenie negatywnych oddziaływań realizacji inwestycji na siedliska przyrodnicze i gatunki chronione.  
 Zaznaczyć należy, że żegluga jest najbardziej ekologiczną i energooszczędną formą transportu. Dla przykładu średni ładunek węgla przewożony na jednej barce to tyle, ile drogą lądową musiałoby wieźć co najmniej 20 ciężarówek, produkując pięć razy więcej spalin. Natomiast 1 litr paliwa pozwala przemieścić statkiem na odległość 1 km aż 127 ton ładunku, podczas gdy koleją 97 ton, a samochodem jedynie 50 ton. Statek żeglugi śródlądowej jest obszerny i łatwy w za- i wyładunku, czasem jest jedyną alternatywą dla transportu ładunków wielkogabarytowych i nietypowych, ma bardzo korzystny stosunek mocy wykorzystanej do całkowitej, generuje stosunkowo niskie koszty osobowe, zużywa relatywnie mało energii na przewóz towaru, jest przyjazny środowisku i bezpieczny. Choć wydawałoby się, że żegluga rzeczna ma w porównaniu z innym środkami przewozu mniejszą sieć dostępnych dróg do przewozu - nie należy tego transportu nie doceniać, gdyż jego globalny udział to ok 25% całkowitych przewozów w krajach z dobrze rozwiniętą tą gałęzią. Statek żeglugi śródlądowej ma poza najniższym z innych środków transportu zużyciem energii, znikomy udział w emisji gazowych i stałych zanieczyszczeń wydzielanych przez cały transport towarowy. Również hałas pochodzący z ruchu statku rzecznego leży daleko poniżej dopuszczalnej granicy czyniąc drogi wodne nieporównywalnie ciche w stosunku do autostrad czy kolei. Żegluga rzeczna przyczyniała się niegdyś w dużym stopniu do zanieczyszczenia wód. Obostrzenie przepisów w tej dziedzinie (i wysokie kary) całkowicie wyeliminowały obecnie wszelkie zrzuty materiałów ropopochodnych i fekalii wprost do wody. Niebezpieczne materiały przewożone są statkami w bardzo bezpiecznych warunkach a wypadki żeglugowe są niesłychanie rzadkie. Stale wzrasta ta część ładunków, która jest przewożona rzekami i kanałami przez większe statki i zestawy pchane, co wpływa pozytywnie na rozwój tej gałęzi transportu w zgodzie z otoczeniem. Zestawy pchane są przecież złożone z dość prostych w budowie i obsłudze obiektów bez napędu i załogi, a przez sztywne spięcie ich ze sobą daje mozliwość przemieszczania ich statkiem z załogą i maszynami (pchacz). Tendencja do budowy takich zestawów i dużych statków towarowych wpłynie na wyraźne zwiększenie udziału żeglugi śródlądowej w całym transporcie towarowym wewnątrz lądu. Ponadto po przystąpieniu do UE zniesione zostały bariery dostępu do rynku europejskiego dla polskich przewoźników, co spowodowało, że iż statki zarejestrowane pod polska flagą mogą bez ograniczeń ilościowych wykonywać przewozy międzynarodowe oraz podejmować przewozy kabotażowe w innych krajach UE. Wskutek przedstawionego otwarcia rynków innych krajów wzrósł udział przewozów międzynarodowych z 53,1 % w 2005 r. do 65,2 % w 2012 r. Podstawowe znaczenie dla przewozów towarowych żeglugą śródlądową ma Odrzańska Droga Wodna, obsługująca ok. 80 % przewozów towarowych. 
Zakres realizacyjny etapu I budowy stopnia Malczyce dotyczy dokończenia niewykonanych do dnia dzisiejszego elementów i budowli wchodzących w skład stopnia piętrzącego zlokalizowanego na Odrzańskiej Drodze Wodnej.</t>
  </si>
  <si>
    <t xml:space="preserve">Zadanie przeanalizowane w ramach opracowania pn.: "Ocena zgodności projektu ... z art. 4 Ramowej Dyrektywy Wodnej".
 Przyczyny tych zmian lub modyfikacji stanowią nadrzędny interes społeczny, tj.: Transport wodny oprócz znacznie niskich kosztów przewozu materiałów generuje znacznie mniejsze ilości zanieczyszczeń i zapotrzebowania na paliwa, nie powodując przy tym przerwania korytarzy migracyjnych dla fauny i flory. Celem inwestycji jest rozwój żeglugi śródlądowej i jej umocnienie w systemie transportowym Polski ( rozbudowa i wzmocnienie pozycji istniejacych dróg wodnych  w relacjach krajowych i miedzynarodowych) . Funkcja transportowa stanowi jeden z najważniejszych działów gospodarki odrzańskiej (ODW stanowi gałąź systemu transportowego kraju).Elementem ODW jest przedmiotowa inwestycja.
Transport należy do sektorów gospodarki o najbardziej szkodliwym wpływie na środowisko naturalne i zdrowie. Przykładowo w 2005 roku w UE-27 sektor ten był odpowiedzialny za wygenerowanie 19% dwutlenku węgla (około 984 megaton). Dlatego też Unia Europejska w ramach polityki zrównoważonego rozwoju transportu podejmuje skoordynowane działania na rzecz ograniczenia tego szkodliwego wpływu poprzez integrację polityki transportowej z polityką ekologiczną. Efektem tych działań jest m.in.: zaostrzanie norm dotyczących emisji spalin, promocja alternatywnych źródeł energii (biopaliwa, CNG, LPG), oraz promocja środków transportu o mniejszym stopniu zużycia paliwa na tonę przewożonego ładunku (np. transport multimodalny, transport współmiardajny, transport wodny śródlądowy).
Dodatkowym pozytywnym aspektem przedsięwzięcia jest zapewnienie bezpieczeństwa powodziowego i zapobieganie skutkom suszy poprzez podniesienie poziomu wód gruntowych powyżej stopnia, zabezpieczenie stopnia wodnego w Brzegu Dolnym przed podmywaniem i utratą stateczności, przywrócenie poziomu wód gruntowych obniżonych na skutek naturalne erozji dennej i budowy stopnia Brzeg Dolny. Cel ten wpisuje się w ochronę podstawowych wartości życia obywateli; dzięki przywróceniu poziomu wód gruntowych do stanu zbliżonego do stanu sprzed budowy stopnia Brzeg Dolny i zapewnienie zróżnicowanego piętrzenia na stopniu Malczyce spowoduje powrót do warunków naturalnych i zapobiegnie dalszemu przesuszaniu gruntów na terenach położonych poniżej Brzegu Dolnego. W latach 2016-2019 na stopniu wodnym Malczyce przewidziana jest realizacjia jazu stałego w istniejącym korycie rzeki Odry i rozpoczęcie piętrzenia na jazie klapowym. Pozwoli to powstrzymać erozję denną poniżej eksploatowanego od roku 1960 stopnia wodnego Brzeg Dolny.Jak wykazały badania erozja ta w Brzegu Dolnym w okresie 1925-92 w przekroju Brzeg Dolny wynosi 314 cm a w Malczycach 216 cm. Celem inwestycji jest rozwój żeglugi śródlądowej i jej umocnienie w systemie transportowym Polski ( rozbudowa i wzmocnienie pozycji istniejacych dróg wodnych  w relacjach krajowych i miedzynarodowych). Inwestycja poprawi warunki zeglugowe na odcinku 18,5km tj. od stopnia wodnego Brzeg Dolny (km 281+473) do stopnia wodnego Malczyce (km 300+000).Budowa stopnia przyczyni sie do zahamowania procesów erozyjnych w korycie rzeki. Dodatkowo rozpoczęcie piętrzenia na stopniu wodnym Malczyce umożliwi uruchomienie elektrowni wodnej zlokalizowanej na stopniu.   Zatem skutkiem zrealizowania przedsięwzięcia będzie poprawa warunków i jakości życia mieszkańców wskazanych miejscowowści oraz rozwój gospodarczy. Osiągnięcie założonych celów będzie uzależnione od zakończenia budowy stopnia wodnego Malczyce. 
 </t>
  </si>
  <si>
    <t>A_600_O</t>
  </si>
  <si>
    <t>A_601_O</t>
  </si>
  <si>
    <t>Budowa stopnia wodnego Malczyce - etap II zakres robot w cofce stopnia Malczyce (dolina Odry w km 283,1 do 297 wraz z obiektami pozwalającymi na zapewnienie właściwych warunków odbudowy siedlisk rozrodczych flory i fauny wodnej) - przystosowanie do III klasy drogi wodnej</t>
  </si>
  <si>
    <t>RW60004161189</t>
  </si>
  <si>
    <t>słubicki, gorzowski, myśliborski, gryfiński</t>
  </si>
  <si>
    <t>PLGW600058, PLGW600023, PLGW600040</t>
  </si>
  <si>
    <t>Kostrzyn nad Odrą, Widuchowa, Boleszkowice, Cedynia, Chojna, Mieszkowice, Cybinka, Górzyca, Słubice</t>
  </si>
  <si>
    <t>RW600025183459, RW60002318345299, PLLW10401, PLLW10398, PLLW10400, PLLW10402, PLLW10404, PLLW10088, PLLW10094, PLLW10089</t>
  </si>
  <si>
    <t>Kanał Ślesiński do wypływu z Jez. Pątnowskiego, Struga Biskupia do wpływu do jez. Gosławskiego, Wilczyńskie, Budzisławskie, Suszewskie, Kownackie, Ostrowskie, Ślesińskie, Gosławskie, Wąsowsko-Mikorzyńskie</t>
  </si>
  <si>
    <t>25, 23, 3a, 2a, 3a, 3a, 3a, 3a, 3b, 3a</t>
  </si>
  <si>
    <t>A_602_O</t>
  </si>
  <si>
    <t>Regulacja rzeki Jasień od ul. Prądzyńskiego do połączenia z rzeką Karolewką w Łodzi 1+216 ÷ 2+400</t>
  </si>
  <si>
    <t>Gmina Łódź</t>
  </si>
  <si>
    <t>Łódź</t>
  </si>
  <si>
    <t>Jasień</t>
  </si>
  <si>
    <t>Prace w korycie</t>
  </si>
  <si>
    <t>budżet gminy, środki UE</t>
  </si>
  <si>
    <t>RW6000171832189</t>
  </si>
  <si>
    <t>RW600017183229</t>
  </si>
  <si>
    <t>Ner do Dobrzynki</t>
  </si>
  <si>
    <t>A_603_O</t>
  </si>
  <si>
    <t>A_604_O</t>
  </si>
  <si>
    <t>Odtworzenie koryta rzeki Łódki w Łodzi od ZK nr 1 do ul. Strykowskiej 16+680 ÷18+905</t>
  </si>
  <si>
    <t>Łódka</t>
  </si>
  <si>
    <t>Budowa kanału ulgi na rzece Jasień - rozbudowa koryta rzeki Jasień z ogroblowaniem dolnego odcinka rzeki poniżej mostu w ulicy Zatokowej</t>
  </si>
  <si>
    <t>A_605_O</t>
  </si>
  <si>
    <t>Remont otwartego koryta rzeki Jasień w Łodzi od ul. Nowe Sady do połączenia z rzeką Karolewką 2+400 ÷ 3+000</t>
  </si>
  <si>
    <t>RW600017183232</t>
  </si>
  <si>
    <t>budżet gminy, środki UE, środki WFOŚiGW</t>
  </si>
  <si>
    <t>podjęto następujące działania w celu ograniczenia niekorzystnego wpływu na stan JCW: Koryto rzeki Łódki powyżej planowanego zamierzenia zostało uformowane jako koryto trapezowe umocnione w górnej części (od wylotu kanalizacji deszczowej) narzutem kamiennym gabiony i dalej matą komórkową wypełnioną kruszywem, humusem i obsianą nasionami traw. Na odcinku planowanej inwestycji planuje się nawiązać do koryta powyżej wykonując je w ten sam sposób tj. wykorzystując matę komórkową i kamień. Z uwagi na to, że na tym odcinku naturalne koryto zostało zniszczone (zasypane miejscami, przeorane, zaśmiecone) w pierwszej kolejności należy odtworzyć koryto w formie jednodzielnej trapezowej o parametrach dla przejęcia wód opadowych z górnej zlewni. Koryto będzie miało formę zielonego rowu wzmocnionego matą komórkową. W miejscach występowania największych sił erozyjnych stateczność skarp zostanie zwiększona poprzez umocnienia z narzutów kamiennych.
Sprzęt mechaniczny używany podczas prac zabezpieczony będzie przed przenikaniem szkodliwych substancji do środowiska wodnego i gleby, powstające w czasie budowy odpady będą segregowane, gromadzone w przeznaczonych do tego celu pojemnikach i sukcesywnie wywożone z placu budowy. Korzystanie z maszyn i urządzeń ograniczone będzie do minimum, a pracujący sprzęt w trakcie przerw będzie wyłączany, ciężki sprzęt mechaniczny zostanie zabrany z miejsca wykonania prac bezpośrednio po ich ukończeniu, po zakończeniu robót teren inwestycji zostanie uporządkowany. Przy wykonywaniu robót ziemnych warstwy wierzchnie ziemi będą zdejmowane i odkładane w pryzmach poza obszar prowadzenia prac. Na czas realizacji prac w ich obrębie zapewniony będzie dostęp do przenośnej toalety, a ścieki bytowe będą sukcesywnie wywożone i utylizowane.</t>
  </si>
  <si>
    <t>Koryto rzeki Jasień poniżej i powyżej planowanej inwestycji zostało uregulowane i umocnione za pomocą umocnień ciężkich w latach 80-tych. Z uwagi na fakt, że na odcinku ujścowy rz. Jasień do Neru, jasień przyjmuje wody rz. Olechówki parametry koryta są niewystarczające dla przepływów miarodajnych i konieczne jest zwiększenie jego przepustowości. Analiza możliwości osiągnięcia celów potwierdza, że wybrany sposób (wariant) realizacji inwestycji umożliwi ograniczenie niekorzystnego wpływu na stan wód. W sposób znaczący ograniczono wycinkę drzew i zakrzewień, przebudowa koryta będzie wykonywana jednostronnie dla ograniczenia ingerencji w tereny przyległe, a zdjęty nadmiar mas ziemnych zostanie wbudowany na miejscu do formowania koryta dwudzielnego.  Dno i skarpa rozbudowanego koryta zostanie umocniona matą komórkową na geowłókninie wypełnioną tłuczniem, humusem i obsiana nasionami traw. Odwodne i odpowietrzne powierzchnie skarp oraz korona grobli zostaną wyścielone warstwą humusu i obsiane mieszanką traw.
Sprzęt mechaniczny używany podczas prac zabezpieczony będzie przed przenikaniem szkodliwych substancji do środowiska wodnego i gleby,-powstające w czasie budowy odpady będą segregowane, gromadzone w przeznaczonych do tego celu pojemnikach i sukcesywnie wywożone z placu budowy. korzystanie z maszyn i urządzeń ograniczone będzie do minimum, a pracujący sprzęt w trakcie przerw będzie wyłączany,- ciężki sprzęt mechaniczny zostanie zabrany z miejsca wykonania prac bezpośrednio po ich ukończeniu, po zakończeniu robót teren inwestycji zostanie uporządkowany. Przy wykonywaniu robót ziemnych warstwy wierzchnie ziemi będą zdejmowane i odkładane w pryzmach poza obszar prowadzenia prac.  Na czas realizacji prac w ich obrębie zapewniony będzie dostęp do przenośnej toalety, a ścieki bytowe będą sukcesywnie wywożone i utylizowane.</t>
  </si>
  <si>
    <t>PLGW600072</t>
  </si>
  <si>
    <t>RW600017184389, RW600023184369, RW600017184392, RW600023184469, RW600019184359, RW60001918479</t>
  </si>
  <si>
    <t>17, 23, 17, 23, 19, 19</t>
  </si>
  <si>
    <t>Łużyca, Struga Kraszewicka, Żurawka, Gniła Barycz, Prosna od Brzeźnicy do Strugi Kraszewickiej, Prosna od Ołoboku do ujścia Kanału Bernarydyńskiego</t>
  </si>
  <si>
    <t xml:space="preserve">Wariant 1. Przebudowa obwodnicy
Znajdujący się w bezpośrednim sąsiedztwie koryta rzeki nasyp drogowy tworzący dalej estakadę - obwodnicę miasta Koła przyczynia się do wytworzenia tzw. wąskiego gardła. Łuk, po którym rzeka płynie w tym miejscu powoduje odkładanie rumowiska na jednym brzegu z jednoczesnym zabieraniem gruntu na drugim brzegu. Takie działanie zagraża m.in. stateczności wybudowanej estakady. Aktualnie w osi koryta znajduje się jeden z filarów rozpraszający energię przepływu w sposób naruszający stateczność obiektu drogowego. Dodatkowo na wskazanym odcinku rzeki występują zatory lodowe i śryżowe mogące powodowac powódź zatorową. Przebudowa obwodnicy miasta Koła w miejscu skrzyżowania z rzeką z przyczyn możliwości technicznych i nieproporcjonalnie wyzszych kosztów jest niemożliwa i nieuzasadniona. Dodatkowo nie rozwiąże problemu przepuszczania wód powodziowych przez miasto.
Wariant 2 Budowa zbiornika retencyjnego powyżej miasta Koła
Jest to wariant bardzo kosztowny, wiążący się z dużymi, nieproporcjalnymi kosztami (od kilkadziesięciu do kilkuset milionów), związanymi m.in. z wykupem gruntów, budową budowli hydrotechnicznych - jazy, zapory... Przedmiotowy wariant jest bardzo kosztowny i wiąże się z dużą ingerencją w środowisko. Dodatkowo realizacja przedmiotowego wariantu wiązałaby się ze zwiększeniem ochrony przeciwpowodziowej miasta Koła, jednak nie miałaby wpływu na poprawienie stateczności estakady (szczególnie jednego z filarów) przecinającej rzekę Wartę w Kole.
Wariant 3 Regulacja rzeki Warty i kanału ulgi w Kole
Zmiana parametrów hydraulicznych rzeki poprzez wykonanie przekopu spowoduje zwiększenie prędkości przepływu wody oraz zmniejszenie ilości odkładanego rumowiska. Dodatkowo w celu bezpiecznego odprowadzenia wód powodziowych i ochrony przeciwpowodziowej miasta Koła i pobliskich miejscowości konieczne jest odciążenie koryta głównego rzeki i przepuszczenie wód powodziowych przez kanał ulgi. Będzie to możliwe dopiero po oczyszczeniu kanalu z drzew i krzewów zmniejszających znacznie jego przekrój i uniemożliwiających swobodny przepływ wód w czasie powodzi. Zwiększenie przepustowości istniejącego kanału ulgi jest najkorzystniejszym sposobem na zwiększenie ochrony przeciwpowodziowej miasta Koła. Jest to metoda najmniej ingerująca w środowisko naturalne, która pozwoli na bezpieczne odprowadzanie wód powodziowych przez kanał. Dodatkowo regulacja rzeki Warty w Kole zwiększy ochronę przeciwpowodziowwą miasta, pozwoli na przeciwdziałanie powodziom zatorowym, ,,przełożenie'' koryta rzeki poprzez wykonanie przekopów zabezpieczy przed utratą stateczności jednego z filarów estakady znajdującego się w osi koryta, zabezpieczy przed katastrofą budowlaną obwodnicy miasta. Wariant nr 3 jest najkorzystniejszym, najmniej ingerującym w środowisko wariantem. 
Z uwagi na posadowienie filaru mostu w korycie cieku i rozpraszanie na nim energii przepływającej wody, z uwagi na konieczność wyeliminowania tego zagrożenia brak jest wariantu nietechnicznego, który przyczyniłby się do ochrony prrzeciwpowodzowej miasta, a jednocześnie rozwiązałby przedmiotowy problem. </t>
  </si>
  <si>
    <t xml:space="preserve">Wariant 1 - wysiedlenie mieszkańców z terenów zagrożonych powodzią.  Wysiedlenie mieszkańców wiąże się z wypłatą odszkodowań w wysokości ok 40 mln zł. Wariant został odrzucony ze względów ekonomicznych, ponieważ koszt odszkodowań znacznie przewyższa planowane koszt inwestycji. 
Wariant 2 - Odbudowa koryta rzeki z umocnieniem skarp kiszką faszynową z jazem i mostem na projektowanym odcinku rzeki Gniłej Obry tj. 4 km. Odtworzenie przekroju poprzecznego rzeki wpłynie na poprawę przepływu wód. Przewidywana odbudowa koryta rzeki odbywać się będzie przy zachowaniu jego dotychczasowej trasy. Rozwiązania projektowe i warunki wykorzystania robót uwzględniają wymogi realizacji inwestycji przy zapewnieniu minimalnych szkód dla środowiska na terenach objętych prawna ochroną.
Wariant 3 - Obwałowanie rzeki na całej projektowanej długości. Budowa wałów na całej długości tj. około 4 km. Koszt wykonania tego wariantu przewyższy planowany koszt inwestycji, ponadto ze względu na przepływ rzeki przez obszar Natury 2000 Dolina Leniwej Obry, w skład której wchodzi Rezerwat Przyrody Kręcki Łęg, gdzie ochronie podlegają niżowy łęg jesionowo - olszowy oraz grąd środkowoeuropejski zajęcie znacznych obszarów skutkować będzie w ingerencję w środowisko naturalne. Ze względu na warunki terenowe wariant ten nie jest możliwy do zrealizowania. Ponadto koszt wykupów terenu pod inwestycje jest nieproporcjonalnie wysoki w stosunku do całej inwestycji. 
Wszystkie spełniają cel jakim jest ochrona przeciwpowodziowa, ale ze względów terenowych jak i nieproporcjonalnie wysokich kosztów  osiągnięcia celu oraz wpływu na środowisko przez wariant 3 wybrano wariant 2. </t>
  </si>
  <si>
    <r>
      <t xml:space="preserve">
Rzeka Jasień od źródeł do ujścia do rzeki Ner znajduje się w granicach Miasta Łodzi i jest głównym odbiornikiem wód opadowych i ścieków deszczowych, w tym ścieków ogólnospławnych. Z uwagi na to, że już w latach 30-tych i 90-tych ubiegłego wieku koryto rzeki poniżej i powyżej planowanej inwestycji zostało uregulowane jako koryto dwudzielne i umocnione za pomocą umocnień ciężkich (płyt betonowych w dnie i na skarpach), w ten sam sposób planuje się wykonanie umocnień na przedmiotowym odcinku. Taki sposób umocnienia został wybrany z uwagi na fakt, iż wykonane w latach ubiegłych umocnienia w formie płotków faszynowych i darniowania skarp na odcinku od ul. Dubois do ul. Prądzyńskiego nie wytrzymały nawet 2 lat. Dla odbioru znacznych ilości wód opadowych w okresach wezbrań zastosowanie umocnień typu lekkiego nie będzie wystarczające. </t>
    </r>
    <r>
      <rPr>
        <sz val="8"/>
        <rFont val="Arial1"/>
        <charset val="238"/>
      </rPr>
      <t>Skarpy powyżej umocnień (1,2 m) będą humusowane i obsiane mieszanką traw. Prace w korycie będą prowadzone z utrzymaniem stałego przepływu, wykonany zostanie tymczasowy baypas. W trakcie realizacji inwestycji zaplanowano maksymalnie ograniczyć wycinkę drzew i oszczędnie korzystać z terenu, a w miarę możliwości wykorzystany zostanie materiał rodzimy do formowania skarp. Elementy biologiczne oceny stanu JCW: Regulacja cieku nie będzie miała negatywnego wpływu na skład i liczebność fitoplanktonu (glony niższe, sinice, nie posiadajace zdolności ruchu) w rzece. Jedynie w fazie realizacji inwestycji może wystąpić krótkotrwałe oddziaływanie negatywne na liczebność fitoplanktonu. Wpływ na skład i liczebność fitobentosu (sinice, rośliny kwiatowe zakorzeniające się w miękkim dnie, rośliny niższe-glony): regulacja cieku oraz prace utrzymaniowe na ciekach będą miały negatywny wpływ na fitobentos, wielkość wpływu uzależniona będzie od materiału z którego wykonane będą umocnienia, tj.  kamień, faszyna czy beton. Stosowanie do wykonywania umocnień naturalnych materiałów w tym faszyny, kruszyw, kamienia, znacznie zminimalizuje negatywny wpływ przedsięwzięć na skład i liczebność fitobentosu w rzece. Wpływ na skład i liczebność makrofitów (rośliny kwiatowe, paprotniki, mszaki i ramienice) regulacje na rzekach będą miały negatywny wpływ na makrofity, wielkość wpływu zależna będzie od materiału z którego wykonane są ubezpieczenia tj. kamień, faszyna czy beton.
Stosowanie naturalnych materiałów w tym faszyny, kruszyw, kamienia znacznie zminimalizuje negatywny wpływ przedsięwzięć na skład i liczebność makrofitów w rzekach. Regulacja cieku ma negatywny wpływ na makrobezkręgowce bentosowe. Następuje trwała zmiana charakteru brzegu ioraz likwidacja naturalnego, heterogennego środowiska na rzecz jednolitego podłoża z faszyny, kamienia, betonu. Zmiana jest szczególnie znacząca w przypadku niewielkich cieków o zróżnicowanym pierwotnie charakterze strefy przybrzeżnej.
Zanik naturalnego podłoża dla makrobezkręgowców bentosowych takiego jak kamienie czy makrofity.
Zmiany szczególnie wyraźne w przypadku zastosowania jako materiału budulcowego betonu.
W przypadku zastosowania faszyny niektóre grupy makrobezkręgowców (pijawki, ślimaki, wirki, gąbki oraz niektóre gatunki jętek i chruścików) mogą ją wykorzystać jako podłoże.
W przypadku zastosowania jako materiału budulcowego kamienia, jeśli rozmiary kamieni są zróżnicowane, a sposób ich ułożenia imituje naturalne dno kamieniste, może to tworzyć kryjówki oraz różnicować lokalną prędkość przepływu. Daje to możliwość zasiedlenia takiego podłoża przez niektóre organizmy, zwłaszcza osiadłe, choć nadal brak będzie pierwotnej, pełnej heterogenności środowiska (np. brak płatów roślinności).
Zastosowanie znormalizowanego budulca ułożonego gładko będzie skutkować takim samym ograniczeniem występowania makrobezkręgowców bentosowych, jak zastosowanie betonu. Prace regulacyjne na ciekach mają negatywny wpływ na bezkręgowce bentosowe. Następuje trwała zmiana charakteru brzegu oraz likwidacja naturalnego, heterogennego środowiska na rzecz jednolitego podłoża z faszyny, kamienia lub betonu. Prace regulacyjne na rzece mają negatywny wpływ na ichtiofaunę rzek (ryby) przez likwidacje żerowisk i ostoi takich jak podcięte brzegi, zwisające gałęzie, zacienienie i nieregularna linia brzegowa.
Długotrwałe zmiany składu ilościowego i gatunkowego zespołu ryb oraz jego struktury wiekowej (zmniejszenie udziału grup narybkowych, juwenilnych i dorosłych).
Pogorszenie kondycji ryb w przebudowanym, uregulowanym betonowymi umocnieniami  odcinku rzeki i poniżej.
Stan części wód został określony w 2014 r. jako zły; stan chemiczny jako PSD_sr. Klasa elementów biologicznych V; klasa elementów hydromorficznych II dla silnie zmienionych jcw; Klasa elementów fizykochemicznych PPD; (poniżej stanu/potencjału dobrego); Okresowo pojawiają się wezbrania burzowe, które stanowią realne zagrożenie dla terenów położonych wzdłuż cieku, jak również dla terenów położonych powyżej obiektów hydrotechnicznych, których lokalizacja może powodować zmniejszenie przepustowości koryta i lokalne spiętrzenia wód. Niszczące działanie wód wezbraniowych na koryto rzeki oraz zlokalizowanie zabudowy w jej sąsiedztwie wymusza zastosowanie takich rozwiązań, które zabezpieczą mienie jak i zapewnią bezpieczeństwo dla mieszkańców i użytkowników dróg. Odcinek planowany do regulacji jest ostatnim nieumocnionym odcinkiem na całej długości rzeki.</t>
    </r>
  </si>
  <si>
    <r>
      <t xml:space="preserve">przyczyny tych zmian lub modyfikacji stanowią nadrzędny interes społeczny. </t>
    </r>
    <r>
      <rPr>
        <sz val="8"/>
        <rFont val="Arial"/>
        <family val="2"/>
        <charset val="238"/>
      </rPr>
      <t xml:space="preserve"> Celem projektu jest przywrócenie i odtworzenie zarówno przekroju poprzecznego do stanu gwarantującego bezpieczne przejęcie wód wezbraniowych, a tym samym wyeliminowanie zagrożenia dla infrastruktury technicznej i komunalnej oraz zapewnienia w korycie cieku swobodnego przepływu wód. Okresowo w czasie opadów o dużym natężeniu występują na cieku gwałtowne przybory wód ze względu na dużą zlewnię, w znacznej części uszczelnioną, tereny zabudowy miejskiej powodując pogłębiającą się erozję brzegów i zmianę trasy koryta zagrażają terenom położonym wzdłuż i poniżej rzeki, gdzie obserwuje się zalewania i podtapiania. Realizacja prac pozwoli na ochronę zdrowia i bezpieczeństwa ludzi i mienia. Z uwagi na to, że rzeka Jasień jest głównym odbiornikiem wód opadowych nie wyklucza się w przyszłości budowy zbiornika, który poprawi warunki pracy koryta spłaszczając falę powodziową jaki również będzie stanowił osadnik dla niesionego materiału mineralnego (rz. Jasień jest włączona również w system kanalizacji ogólnospławnej poprzez przelewy). Z uwagi na zabudowę miejską i brak dostępności terenu z analizy wykluczono możliwość budowy wałów.Zlewnia Jasieni ma kształt owalny, wydłużony równoleżnikowo. Długość zlewni wynosi około 13 km, a szerokość 8 km. Powierzchnia całkowita zlewni rzeki Jasień wynosi Ac=81,2 km2. Teren ochrony przed powodzią obejmuje obszar zlewni rzeki Jasień na odcinku od ujścia rzeki Karolewki do ul. Pradzyńskiego, który wynosi A=39,97 km2. Szacunkowa liczba mieszkańców podlegających ochronie przed powodzią na terenie zlewni wynosi 90 220 osób. Słabo zurbanizowana jest górna i dolna część zlewni Jasieni. Pozostała stanowiąca większą część zlewni jest zurbanizowana bardzo intensywnie. Występują duże powierzchnie terenów przemysłowych, usługowych oraz wysoka i niska zabudowa mieszkaniowa.  Układ hydrologiczny rzeki jest bardzo złożony: na terenie zlewni występuje zarówno system kanalizacji rozdzielczej jak i ogólnospławnej, w górnej części zlewni do systemu kanalizacji ogólnospławnej dołączono kanały sanitarne, natomiast ścieki opadowe z odpowiadających im zlewni skierowano do kanalizacji deszczowej. Ponadto, do koryta rzeki Jasień dopływają ścieki z 7 przelewów burzowych kanalizacji ogólnospławnej. Szacunkowe koszty realizacji inwestycji wynoszą 10 433 511 PLN. Zagrożone powodzią są tereny na wysokości od ul. Prądzyńskiego do ujścia rzeki Olechówki, we wcześniejszych latach zalany był most w ul. Dubois, zniszczony budynek gospodarczy. Na rzece Jasień, pomiędzy rzeką Karolewką a ujściem rzeki Ner nastąpiło uszkodzenie skarp i zniszczenie umocnień.</t>
    </r>
  </si>
  <si>
    <r>
      <t xml:space="preserve"> Rzeka Jasień w przekroju ujścia Karolewki tj w km 2+353 posiada zlewnię ponad 33 km2, oraz przepływ średni Qśr = 0,174m3/s. W przekroju 0+000 ujścia do rzeki Ner powierzchnia wynosi A=81,2 km2 , a Qśr=0,423 m3/s. Z uwagi na fakt, że ponad 80 km2 stanowi dosyć ścisłą zabudowę miejską, uregulowanie tego odcinka rzeki dla ochrony terenów przyległych (osiedla mieszkaniowe, ogrody działkowe) oraz położonych poniżej i powyżej terenów zabudowy miejskiej, oraz dla obiektów inżynierskich zlokalizowanych na rzece wykonanie prac regulacyjnych jest konieczne. Na tym odcinku brak umocnień (a właściwie pozostałość zniszczonych umocnień naturalnych) powoduje postępującą erozję brzegów, skarp i terenów przyległych. Zmiana sposobu umocnienia koryta musi zostać poprzedzona szczegółową analizą. Wykonane w latach początkowych XXI w. opracowania tzw. Projekty Generalne Rzek wskazują na zasadność takich rozwiązań, zakładając, że powierzchnia miasta ulega dalszemu uszczelnieniu, umocnienia muszą być typu ciężkiego, możliwe, że sprawdzą się narzuty kamienne w siatkach (gabiony</t>
    </r>
    <r>
      <rPr>
        <sz val="10"/>
        <rFont val="Arial1"/>
        <charset val="238"/>
      </rPr>
      <t xml:space="preserve">).
</t>
    </r>
    <r>
      <rPr>
        <sz val="8"/>
        <rFont val="Arial1"/>
        <charset val="238"/>
      </rPr>
      <t xml:space="preserve">Regulacja koryta rzeki Jasień, jako odbiornika wód opadowych z silnie zurbanizowanych centralnych dzielnic miasta wpłynie zdecydowanie na wzrost bezpieczeństwa powodziowego – w uregulowanym korycie pomieści się nawet przepływ wody stuletniej. Zastosowanie ciężkich umocnień wyeliminuje zjawisko erozji dennej i bocznej. Jedną z możliwości ochrony przed powodzią jest przesiedlenie mieszkańców obszaru, które nie jest możliwe z uwagi na czynnik kosztowy. Inną możliwością ochrony przed powodzią może być odtworzenie naturalnych terenów zalewowych oraz wybudowanie polderów. </t>
    </r>
    <r>
      <rPr>
        <sz val="11"/>
        <rFont val="Calibri"/>
        <family val="2"/>
        <charset val="238"/>
      </rPr>
      <t>A</t>
    </r>
    <r>
      <rPr>
        <sz val="8"/>
        <rFont val="Arial"/>
        <family val="2"/>
        <charset val="238"/>
      </rPr>
      <t>nalizę przeprowadzono dla dwóch wariantów: I z budową zbiornika retencyjnego "Rokicie", wariant II bez zbiornika z umocnieniem koryta typu ciężkiego oraz wariant III bez zbiornika z zastosowaniem umocnień naturalnych (faszyna, kamień). Z analizy dostępności terenu i jego pozyskania dla budowy zbiornika wynika, że z uwagi na własności gruntów (niezbędne wywłaszczenia), zalesienie tego terenu (wymagane odlesieniea) oraz kolizję z linią napowietrzą 110 kV (słupy), mimo bardzo wysokich kosztów regulacji na chwilę obecną odstąpiono od budowy zbiornika. Za wariantem  II i III  przemawia dostępność terenu i możliwości prawne realizacji inwestycji. Z uwagi na to, że rzeka Jasień jest głównym odbiornikiem wód opadowych regulacja nie wyklucza w przyszłości budowy zbiornika, który poprawi warunki pracy koryta spłaszczając falę powodziową jaki również będzie stanowił osadnik dla niesionego materiału mineralnego (rz. Jasień jest włączona również w system kanalizacji ogólnospławnej poprzez przelewy). Wariant III z uwagi na wcześniejsze doświadczenia z zastosowaniem umocnień naturalnych wykluczono, z uwagi na drastycznie postepującą dewastację umocnień (czas trwałości  Z uwagi na zabudowę miejską z analizy wykluczono możliwość budowy wałów. Warian II  jest wariantem preferowanym, gdyż w wyniku jego realizacji na całym odcinku rzeki zostaną poprawione jej parametry, co przyczyni się do lepszej przepustowości wód, co związane jest ze zmniejszeniem natężenia erozji i ryzyka wystąpienia rzeki z brzegów oraz tworzenia się niekontrolowanych spiętrzeń.</t>
    </r>
  </si>
  <si>
    <r>
      <t xml:space="preserve">przyczyny tych zmian lub modyfikacji stanowią nadrzędny interes społeczny, tj: celem projektu jest odbudowa koryta w sposób umożliwiający ciągłość wód (obecnie koryto miejscami wypłycone lub zasypane) i gwarantujący bezpieczne przeprowadzenie wód opadowych, a tym samym wyeliminowanie zagrożenia dla infrastruktury technicznej i komunalnej oraz zapewnienia w korycie cieku swobodnego przepływu wód z uwagi na włączenie Łódki w system kanalizacji deszczowej miasta Łodzi. Zlewnia Łódki w przekroju planowanej realizacji to ponad 10 km2. Okresowym zalewaniem w okresie roztopów bądź w wyniku deszczów nawalnych jest położone poniżej skrzyżowanie arterii komunikacyjnych Strykowska/Wojska Polskiego oraz obiekty takie jak cmantarze wzdłuż ulicy Strykowskiej (Smutnej, Telefonicznej) i obiekt Akademii Sztuk Pięknych. Odtworzenie koryta rzeki wraz z budową zbiornika-osadnika Strykowska dopełni działań na rzece Łódce, korzystnie wpływając na warunki przepływu i zagospodarowanie wód opadowych. Zlewnia rzeki Łódki ma kształt wydłużony równoleżnikowo. Długość zlewni wynosi około 21 km, a szerokość od 2,2 km do 4,0 km. Powierzchnia całkowita zlewni rzeki Łódki wynosi 43,88 km2, z czego w granicach Łodzi 41,08 km2 a poza granicami Łodzi pozostaje tylko około 2,8 km2 w dolnym biegu rzeki na terenie Konstantynowa Łódzkiego oraz około 0,1 km2 w górnej części zlewni we wsi Dąbrowa gm. Nowosolna. Teren ochrony przed powodzią to górny odcinek rzeki powyżej ul. Strykowskiej, który obejmuje zlewnię o powierzchni 9,69 km2. Odcinek rzeki objęty opracowaniem ma długość L=1 904,70m. Szacunkowa liczba mieszkańców podlegających ochronie przeciwpowodziowej na terenie zlewni wynosi 21 872 os. Zagospodarowanie zlewni jest bardzo zróżnicowane. Najintensywniej zurbanizowana jest środkowa część zlewni. Przeważają tereny budownictwa mieszkaniowego wysokiego i ze znacznym udziałem terenów przemysłowych. Intensywne zagospodarowanie zlewni spowodowało, że od końca XIX wieku koryto rzeki sukcesywnie ujmowano w kryty kolektor o różnych przekrojach od dzwonowego do prostokątnego. Górna część zlewni jest znacznie słabiej zurbanizowana, przeważa zabudowa typu willowego oraz tereny użytkowane rolniczo, w ostatnich latach zauważa się intensyfikację procesów urbanizacyjnych. Najsłabiej zurbanizowana jest dolna część zlewni, gdzie przeważają tereny zielone i rolnicze z niewielkim udziałem budownictwa mieszkaniowego niskiego. Z uwagi na potrzebę odprowadzenia wód deszczowych z terenów zurbanizowanych, rzeka Łódka została włączona w system kanalizacji deszczowej o ogólnospławnej (przyjmując 11 zrzutów z przelewów burzowych). </t>
    </r>
    <r>
      <rPr>
        <sz val="11"/>
        <rFont val="Calibri"/>
        <family val="2"/>
        <charset val="238"/>
      </rPr>
      <t>Szacunkowy koszt realizacji inwestycji wynosi 1 217 700 PLN. W 2007 r. zalany został cmentarz w rejonie ul. Smutnej oraz wystąpiły podtopienia terenu z kanalizacji deszczowej.</t>
    </r>
  </si>
  <si>
    <r>
      <t xml:space="preserve">Pozostawienie koryta rzeki bez modernizacji jest rozwiązaniem niekorzystnym z uwagi na pogłębiający się stan degradacji koryta, zarastanie, zasypywanie, zaśmiecanie (dzikie wysypiska śmieci), a nawet zaoranie. Utrzymanie takiego stanu spowoduje całkowite odcięcie środkowego biegu rzeki od zasilania z górnej zlewni co będzie jeszcze pogłębiało dewastacje koryta. Przyjęto rozwiązanie odtworzenia koryta (przywrócenie parametrów podłużnych i poprzecznych) realizowane poprzez uformowanie "zielonego"  koryta, powstałego w wyniku pogłębienia i umocnienia za pomocą maty komórkowej obsianej nasionami traw, które będzie spełniało swoją funkcję jako odbiornik wód opadowych a tym samym utworzy zielony korytarz i pozwoli na zachowanie ciągłości wód. </t>
    </r>
    <r>
      <rPr>
        <sz val="8"/>
        <rFont val="Arial"/>
        <family val="2"/>
        <charset val="238"/>
      </rPr>
      <t>Koncepcja odwodnienia przewiduje również rozwiązanie polegające na wybudowaniu trzech zasadniczych ciągów kanałowych (kolektorów), odprowadzających wody opadowe do rzeki Łódki. Analizie poddano trzy wariaty: wariant I pozostanienie koryta rzeki bez modernizacji; wariant niekorzystny z uwagi na pogłębiający się stan degradacji koryta, zarastanie, zasypywanie, przeoranie. Utrzymanie takiego stanu spowoduje całkowite odcięcie środkowego biegu rzeki od zasialania z górnej zlewni co będzie jeszcze pogłębiało dewastacje koryta. Wariant II budowę zbiornika retencyjnego - zaplanowano budowę zbiornika, jednak z uwagi na potrzebę wywłaszczeń (wypłatę odszkodowań) oraz małą ilość wód do zretencjonowania obstąpiono od jego budowy na tym etapie. Wariant III odtworzenie koryta (przywrócenie parametrów podłużnych i poprzecznych) poprzez uformowanie "zielonego"  koryta powstałego w wyniku pogłebienia i umocnienia za pomocą maty komórkowej obsianej nasionami traw. Jako najkorzystniejszy przyjęto wariant III - zielone koryto, które będzie spełniało swoją funkcję jako odbiornik wód opadowych a tym samym utworzy zielony korytarz i pozwoli na zachowanie ciągłości wód.</t>
    </r>
  </si>
  <si>
    <r>
      <t xml:space="preserve">przyczyny tych zmian lub modyfikacji stanowią nadrzędny interes społeczny, tj: celem projektu jest  przebudowa koryta w sposób gwarantujący bezpieczne przeprowadzenie wód opadowych, a tym samym wyeliminowanie zagrożenia dla infrastruktury technicznej i komunalnej oraz zapewnienia w korycie cieku swobodnego przepływu wód. Okresowo w czasie opadów o dużym natężeniu występują na cieku gwałtowne przybory wód ze względu na dużą zlewnię własną wraz z rzeką Olechówką powodując zalania i podtopienia; Realizacja prac pozwoli na ochronę zdrowia i bezpieczeństwa ludzi i mienia. Budowa kanału ulgi jest ostatnim etapem prac prowadzonych w korycie Jasienia zaplanowanych w ciągu ostatnich kilku lat. Wykonanie remontu umocnień, uregulowanie ostatniego odcinka (od połączenia z rz. Karolewką do ul. Prądzyńskiego i budowa kanału ulgi (rozbudowa koryta) pozwolą na poprawienie bezpieczeństwa odprowadzania wód opadowych ze zurbanizowanej części miasta. Od parametrów koryta oraz możliwości powiększenia pola poprzecznego koryta zależą możliwości odwodnienia zlewni. Obserwuje się w zlewni Jasienia występujące powodzie miejskie, które wywoływane są na skutek zmian antropogenicznych zachodzących w zlewni hydrologicznej. Wszystkie działania dot. rz. Jasień mają za cel zmniejszenie skutków tych zjawisk. Zlewnia Jasieni ma kształt owalny, wydłużony równoleżnikowo. Długość zlewni wynosi około 13 km, a szerokość 8 km. Obszar ochrony przed powodzią obejmuje całkowitą powierzchnię zlewni rzeki Jasień na odcinku od ujścia rzeki Olechówki do ujścia do rzeki Ner (0+000 – 0+625 km), która wynosi Ac=81,2 km2. Słabo zurbanizowana jest górna i dolna część zlewni Jasieni. Pozostała stanowiąca większą część zlewni jest zurbanizowana bardzo intensywnie. Występują duże powierzchnie terenów przemysłowych, usługowych oraz wysoka i niska zabudowa mieszkaniowa. Szacunkowa liczba mieszkańców podlegających ochronie przed powodzią na terenie zlewni wynosi 183 286 osób. Układ hydrologiczny rzeki jest bardzo złożony: na terenie zlewni występuje zarówno system kanalizacji rozdzielczej jak i ogólnospławnej, w górnej części zlewni do systemu kanalizacji ogólnospławnej dołączono kanały sanitarne, natomiast ścieki opadowe z odpowiadających im zlewni skierowano do kanalizacji deszczowej. Ponadto, do koryta rzeki Jasień dopływają ścieki z 7 przelewów burzowych kanalizacji ogólnospławnej. </t>
    </r>
    <r>
      <rPr>
        <sz val="8"/>
        <rFont val="Arial"/>
        <family val="2"/>
        <charset val="238"/>
      </rPr>
      <t>Szacunkowy koszt realizacji inwestycji wynosi 5 800 000 PLN. W rejonie ulic: Rejmonta, Podmokłej i Kanałowej oraz ul. Dubois wystąpiły zalania terenów spowodowane zjawiskiem cofki. Zalane zostały nieruchomości, ogrody, nastąpiła konieczność nielicznych wysiedleń.</t>
    </r>
  </si>
  <si>
    <r>
      <t xml:space="preserve">Pozostawienie stanu istniejącego przy Q1% wynoszące 67,2 m/s - skutkuje niekontrolowanymi wylewami na tereny sąsiednie; wariant II wykonanie kanału ulgi o szer. b=22 m i max głębokości t=1,2 m (mimo realizacji tego założenia nie pozwoli to na przepuszczenie nadmiaru przepływu miarodajnego, przyjęto dodatkowo jednostronne ogroblowanie. To rozwiązanie nie poprawiłoby warunków bezpieczeństwa.
Natomiast zwiększenie przepustowości poprzez obustronne ogroblowanie do uzyskania głębokości b=3,40 m, wiązałoby się z przebudową mostu w ul. Zatokowej. Jako optymalne rozwiązanie przyjęto rozwiązanie a jednostronną rozbudową istniejącego koryta do koryta dwudzielnego z prawostronną półką o szerokości b=20 m usytuowaną na wys. 1,74 m z jednoczesnym zwiększeniem poprzez ogroblowanie koryta poniżej mostu w ul. Zatokowej. W wyniku realizacji uzyska się zadowalające parametry koryta umożliwiające przejęcie przepływów burzowych, ponadto o połowę mniej zostanie zajętego trwale terenu i blisko o 1/4 mniej zajętego czasowo terenu, niższa będzie również powierzchnia zieleni do usunięcia: o blisko 4 000 m2, unika się przebudowy kanału sanitarnego </t>
    </r>
    <r>
      <rPr>
        <sz val="10"/>
        <rFont val="Symbol"/>
        <family val="1"/>
        <charset val="2"/>
      </rPr>
      <t xml:space="preserve">f </t>
    </r>
    <r>
      <rPr>
        <sz val="8"/>
        <rFont val="Arial1"/>
        <charset val="238"/>
      </rPr>
      <t xml:space="preserve"> 1,0 m i deszczowego  </t>
    </r>
    <r>
      <rPr>
        <sz val="10"/>
        <rFont val="Symbol"/>
        <family val="1"/>
        <charset val="2"/>
      </rPr>
      <t>f</t>
    </r>
    <r>
      <rPr>
        <sz val="8"/>
        <rFont val="Arial1"/>
        <charset val="238"/>
      </rPr>
      <t xml:space="preserve">  0,6 m; Cele nie mogą być osiągnięte za pomocą innych działań, znacznie korzystniejszych z punktu widzenia środowiskowe</t>
    </r>
    <r>
      <rPr>
        <sz val="10"/>
        <rFont val="Arial"/>
        <family val="2"/>
        <charset val="238"/>
      </rPr>
      <t xml:space="preserve">go. </t>
    </r>
    <r>
      <rPr>
        <sz val="8"/>
        <rFont val="Arial1"/>
        <charset val="238"/>
      </rPr>
      <t>Jedną z możliwości ochrony przed powodzią jest przesiedlenie mieszkańców obszaru, które nie jest możliwe z uwagi na czynnik kosztowy. Inną możliwością ochrony przed powodzią może być odtworzenie naturalnych terenów zalewowych.</t>
    </r>
  </si>
  <si>
    <r>
      <t xml:space="preserve">Koryto rzeki Jasień na odcinku od wylotu z kanału krytego przy ul. Pięknej zostało umocnione płytami betonowymi w formie koryta dwudzielnego (małej i dużej wody). Koryto rz. Jasień od wylotu przy ul. Pięknej było umocnione w taki sposób z uwagi na przepływy deszczów nawalnych. Koryto małe pierwotnie umocnione było cegłą klinkierową a koryto duże płytami betonowymi. Całość została odwodniona za pomocą poprzecznych sączków. Powyżej umocnienia stopy skarpy od wysokości 1,20 m skarpy ziemne darniowane. Od kilku lat gmina prowadzi sukcesywną wymianę starych umocnień na umocnienia o podobnych parametrach, spełniające warunki przepływu. Analiza możliwości osiągnięcia celów potwierdza, że wybrany sposób umocnienia jest optymalny i zabezpiecza przyległe tereny. W sposób znaczący ograniczono wycinkę drzew i zakrzewień, przebudowa koryta będzie wykonywana jednostronnie dla ograniczenia ingerencji w tereny przyległe, a zdjęty nadmiar mas ziemnych zostanie wbudowany na miejscu do formowania skarp. Sprzęt mechaniczny używany podczas prac zabezpieczony będzie przed przenikaniem szkodliwych substancji do środowiska wodnego i gleby,-powstające w czasie budowy odpady będą segregowane, gromadzone w przeznaczonych do tego celu pojemnikach i sukcesywnie wywożone placu budowy. korzystanie z maszyn i urządzeń ograniczone będzie do minimum, a pracujący sprzęt w trakcie przerw będzie wyłączany,- ciężki sprzęt mechaniczny zostanie zabrany z miejsca wykonania prac bezpośrednio po ich ukończeniu, po zakończeniu robót teren inwestycji zostanie uporządkowany. Przy wykonywaniu robót ziemnych warstwy wierzchnie ziemi będą zdejmowane i odkładane w pryzmach poza obszar prowadzenia prac.  Na czas realizacji prac w ich obrębie zapewniony będzie dostęp do przenośnej toalety, a ścieki bytowe będą sukcesywnie wywożone i utylizowane. </t>
    </r>
    <r>
      <rPr>
        <sz val="8"/>
        <rFont val="Arial1"/>
        <charset val="238"/>
      </rPr>
      <t>Elementy biologiczne oceny stanu JCW: Regulacja cieku nie będzie miała negatywnego wpływu na skład i liczebność fitoplanktonu (glony niższe, sinice, nie posiadajace zdolności ruchu) w rzece. Jedynie w fazie realizacji inwestycji może wystąpić krótkotrwałe oddziaływanie negatywne na liczebność fitoplanktonu. Wpływ na skład i liczebność fitobentosu (sinice, rośliny kwiatowe zakorzeniające się w miękkim dnie, rośliny niższe-glony): regulacja cieku oraz prace utrzymaniowe na ciekach będą miały negatywny wpływ na fitobentos, wielkość wpływu uzależniona będzie od materiału z którego wykonane będą umocnienia, tj.  kamień, faszyna czy beton. Stosowanie do wykonywania umocnień naturalnych materiałów w tym faszyny, kruszyw, kamienia, znacznie zminimalizuje negatywny wpływ przedsięwzięć na skład i liczebność fitobentosu w rzece. Wpływ na skład i liczebność makrofitów (rośliny kwiatowe, paprotniki, mszaki i ramienice) regulacje na rzekach będą miały negatywny wpływ na makrofity, wielkość wpływu zależna będzie od materiału z którego wykonane są ubezpieczenia tj. kamień, faszyna czy beton.
Stosowanie naturalnych materiałów w tym faszyny, kruszyw, kamienia znacznie zminimalizuje negatywny wpływ przedsięwzięć na skład i liczebność makrofitów w rzekach. Regulacja cieku ma negatywny wpływ na makrobezkręgowce bentosowe. Następuje trwała zmiana charakteru brzegu ioraz likwidacja naturalnego, heterogennego środowiska na rzecz jednolitego podłoża z faszyny, kamienia, betonu. Zmiana jest szczególnie znacząca w przypadku niewielkich cieków o zróżnicowanym pierwotnie charakterze strefy przybrzeżnej.
Zanik naturalnego podłoża dla makrobezkręgowców bentosowych takiego jak kamienie czy makrofity.
Zmiany szczególnie wyraźne w przypadku zastosowania jako materiału budulcowego betonu.
W przypadku zastosowania faszyny niektóre grupy makrobezkręgowców (pijawki, ślimaki, wirki, gąbki oraz niektóre gatunki jętek i chruścików) mogą ją wykorzystać jako podłoże.
W przypadku zastosowania jako materiału budulcowego kamienia, jeśli rozmiary kamieni są zróżnicowane, a sposób ich ułożenia imituje naturalne dno kamieniste, może to tworzyć kryjówki oraz różnicować lokalną prędkość przepływu. Daje to możliwość zasiedlenia takiego podłoża przez niektóre organizmy, zwłaszcza osiadłe, choć nadal brak będzie pierwotnej, pełnej heterogenności środowiska (np. brak płatów roślinności).
Zastosowanie znormalizowanego budulca ułożonego gładko będzie skutkować takim samym ograniczeniem występowania makrobezkręgowców bentosowych, jak zastosowanie betonu. Prace regulacyjne na ciekach mają negatywny wpływ na bezkręgowce bentosowe. Następuje trwała zmiana charakteru brzegu oraz likwidacja naturalnego, heterogennego środowiska na rzecz jednolitego podłoża z faszyny, kamienia lub betonu. Prace regulacyjne na rzece mają negatywny wpływ na ichtiofaunę rzek (ryby) przez likwidacje żerowisk i ostoi takich jak podcięte brzegi, zwisające gałęzie, zacienienie i nieregularna linia brzegowa.
Długotrwałe zmiany składu ilościowego i gatunkowego zespołu ryb oraz jego struktury wiekowej (zmniejszenie udziału grup narybkowych, juwenilnych i dorosłych).
Pogorszenie kondycji ryb w przebudowanym, uregulowanym betonowymi umocnieniami  odcinku rzeki i poniżej.</t>
    </r>
  </si>
  <si>
    <r>
      <t>przyczyny tych zmian lub modyfikacji stanowią nadrzędny interes społeczny, tj: celem projektu jest przebudowa koryta w sposób gwarantujący bezpieczne przeprowadzenie wód opadowych, a tym samym wyeliminowanie zagrożenia dla infrastruktury technicznej i komunalnej oraz zapewnienia w korycie cieku swobodnego przepływu wód. Okresowo w czasie opadów o dużym natężeniu występują na cieku gwałtowne przybory wód ze względu na dużą zlewnię własną powodując zalewanie terenów położonych wzdłuż rzeki. Ponadto istniejące umocnienia stale degradowane są przez wodę (Q10%=86 m3/s), praktycznie po każdym opadzie pogarsza się ich stan. Prace naprawcze miejscowo nie przynoszą oczekiwanych efektów, natomiast wykonany remont na odcinkach powyżej spełnił oczekiwane rezultaty. Realizacja prac pozwoli na ochronę zdrowia i bezpieczeństwa ludzi i mienia.</t>
    </r>
    <r>
      <rPr>
        <sz val="11"/>
        <rFont val="Calibri"/>
        <family val="2"/>
        <charset val="238"/>
      </rPr>
      <t xml:space="preserve"> </t>
    </r>
    <r>
      <rPr>
        <sz val="8"/>
        <rFont val="Arial"/>
        <family val="2"/>
        <charset val="238"/>
      </rPr>
      <t>Zlewnia Jasieni ma kształt owalny, wydłużony równoleżnikowo. Długość zlewni wynosi około 13 km, a szerokość 8 km. Powierzchnia całkowita zlewni rzeki Jasień wynosi Ac=81,2 km2. Teren inwestycji obejmuje obszar zlewni rzeki Jasień na odcinku od ul. Nowe Sady do ujścia rzeki Karolewki , który wynosi ok. A=33,4 km2. Szacunkowa liczba mieszkańców na terenie zlewni wynosi 75 391 osób. Słabo zurbanizowana jest górna i dolna część zlewni Jasieni. Pozostała stanowiąca większą część zlewni jest zurbanizowana bardzo intensywnie. Występują duże powierzchnie terenów przemysłowych, usługowych oraz wysoka i niska zabudowa mieszkaniowa.  Układ hydrologiczny rzeki jest bardzo złożony: na terenie zlewni występuje zarówno system kanalizacji rozdzielczej jak i ogólnospławnej, w górnej części zlewni do systemu kanalizacji ogólnospławnej dołączono kanały sanitarne, natomiast ścieki opadowe z odpowiadających im zlewni skierowano do kanalizacji deszczowej. Ponadto, do koryta rzeki Jasień dopływają ścieki z 7 przelewów burzowych kanalizacji ogólnospławnej. Szacunkowy koszt realizacji inwestycji wynosi 3 500 000 PLN.</t>
    </r>
  </si>
  <si>
    <r>
      <t xml:space="preserve">Pozostawienie stanu istniejącego wpłynie na postępującą degradację umocnień, zaburzenia przepływu (zatory), spiętrzenia powodujące zwiększenie zagrożenia powodziowego. Rzeka Jasień pod względem reżimu hydrologicznego ma charakter zbliżony do rzeki górskiej dlatego zastosowano umocnienia typu ciężkiego. Podjęta został próba uregulowania cieku za pomocą płotków faszynowych, które nie wytrzymały nawet 2 lat - przebudowa koryta z zastosowaniem materiałów naturalnych.  Wykonanie odtworzenia umocnień ciężkich - doświadczenia lat ubiegłych potwierdzają skuteczność umocnień ciężkich. Jako optymalne przyjęto rozwiązanie polegające na odtworzeniu umocnień z zachowaniem parametrów koryta. </t>
    </r>
    <r>
      <rPr>
        <sz val="11"/>
        <rFont val="Calibri"/>
        <family val="2"/>
        <charset val="238"/>
      </rPr>
      <t>Analizie poddano następujące warianty: wariant I pozostawienie stanu istniejącego - postepująca degradacja umocnień, zaburzenia przepływu (zatory), spiętrzenia powodujące zwiększenie zagrożenia powodziowego. Wariant II wykonanie odtworzenia umocnień ciężkich - doświadczenia lat ubiegłych potwierdzają skuteczność umocnień ciężkich. Wariant III przebudowa koryta z zastosowaniem materiałów naturalnych - podjeta został próba uregulowania cieku za pomocą płotków faszynowych, które nie wytrzymały nawet 2 lat. Rzeka Jasieńpod względm reżimu hydrologicznego ma chrakter zbliżony do rzeki górkiej dlatego zastosowano umocnienia typu ciężkiego. Jako optymalny przyjęto wariant II polegający na odtworzeniu umocnień z zachowaniem parametrów koryta.</t>
    </r>
  </si>
  <si>
    <t xml:space="preserve">Ochrona przed nadmiernymi wylewami i podtopieniami terenów rolniczych  poniżej zbiornika 
Jednym z zadań zbiornika wodnego jest ochrona terenów poniżej zbiornika przed zalewami i podtopieniami gruntów, które są wynikiem zbyt małego przekroju czynnego koryta cieku. Dolna część doliny   Stugi Parzynowskiej   jest częściowo zurbanizowana, natomiast górna część jest zagospodarowana  rolniczo w formie użytków zielonych ( łąki kośne i pastwiska).   Podtopienia terenu usytułowanych przy cieku występują cyklicznie co 4 lata, które powodują stary w wysokości 500 tys. zł każda ( dane z 2010 roku).   Realizacja planowanej inwestycji spowoduje ograniczenie szkód lecz efekt ten z punktu widzenia ekonomicznego nie przysporzy w sposób bezpośredni nowych wartości, lecz chroniąc przed działaniem wód roztopowych lub opadowych zmniejsza potencjalne straty, które mogą nastąpić przy braku takiej ochrony.  Przy normalnym poziomie piętrzenia zbiornik zmagazynuje 0,50 mln m3  i będzie nie tylko chronił tereny użytkowane  rolniczo ale również  gospodarstwa domowe 2 zabudowań w m. Przybyszów, osady Biały Młyn,  ogródków działkowych w m. Kępno).
Ochrona przed suszą  - Znaczącym efektem budowy zbiornika wodnego będzie stworzenie korzystnych warunków powietrzno - wodnych na przyległych do rzeki użytkach rolnych, położonych poniżej zbiornika, poprzez zasilanie Strugi Parzynowskiej i Dopływu spod Rzetni wodą zgromadzoną w zbiorniku, szczególnie w okresach występowania suszy atmosferycznej i hydrologiczne że obszar korzystnego oddziaływania wyniesie 42 ha i stanowią je w całości użytki zielone. Dzięki zbiornikowi gospodarka  wodna terenu zostanie częściowo  uregulowana i w nowych warunkach zakłada się  przyrost plonów siana i wyniesie 60 dt/ha co spowoduje przyrost produkcji o 99,9 tys. zł ( dane z 2010 r.)  Istotnym efektem budowy zbiornika będzie również zwiększenie plonów roślin uprawnych związane z prowadzeniem nawodnień deszczownianych (deszczownie ruchome) na obszarach przyległych do zbiornika, wodą zgromadzoną w zbiorniku. Szacuje się , że przyrost wartości  produkcji roślinnej z 10 ha wyniesie 35,0 tys. zł.
Należy nadmienić iż zlewnie cieków zalegają głównie grunty przepuszczalne, piaszczyste i słabo gliniaste a w zlewni Strugi Parzynowskiej jest brak jezior i innych naturalnych zbiorników wodnych. Funkcję małej retencji spełniają jedynie stawy rybne usytułowane w dolinie Strugi parzynowskiej i zasilane jej wodami. Zasoby wód powierzchniowych są małe co wynika z niskich opadów atmosferycznych w najbliższym regionie. Średni odpływ powierzchniowy wynosi 3,74 l/s/km2. Pojemność zbiornika  przy normalnym piętrzeniu 0,5 mln m3.
Ochrona przeciwpożarowa przyległego terenu i lasu - Zasadniczą, aczkolwiek niewymierną korzyścią budowy zbiornika jest również poprawa   bezpieczeństwa przeciwpożarowego dla m. Rzetnia i obszarów leśnych Nadleśnictwa Syców.  
Inwestycja pozytywnie wpłynie na ludzi w aspekcie zwiększenia skuteczności ochrony w sytuacjach nadzwyczajnych jak susza i pożar,  szczególnie dla mieszkańców  m. Rzetnia  541 osób i   przebywających w domu pomocy społecznej  oraz 139 osób z m. Przybyszów  jaki i tereny leśne lewej stronie cieku  będące w zarządzie Nadleśnictwa Syców. </t>
  </si>
  <si>
    <t xml:space="preserve">Projektowana budowa zbiornika wodnego „Rzetnia-Przybyszów” ma być realizowana w ramach całościowego przedsięwzięcia „Struga Parzynowska gm. Kępno” i stanowi jego drugi etap (B). Pierwszym etapem jest odbudowa koryta rzeki Struga Parzynowska na długości 8,40 km na odcinku od planowanej lokalizacji zapory czołowej projektowanego zbiornika do jej ujścia do rzeki Niesób . Odbudowa rzeki została ujęta w MasterPlanie ID 2_48_O w ma na celu zachowanie istniejącego charakteru rzeki przy jednoczesnym zwiększeniu jej przepustowości, odbudowie i przebudowie znajdujących się w jej korycie urządzeń wodnych oraz umocnienie koryta. Na etapie prac planistycznych ograniczenia zagrożenia przeciwpowodziowego doliny Strugi Kraszewickiej przeanalizowano budowę polderów jednak ze względów jakim ma służyć aspekcie zwiększenia skuteczności ochrony przeciwpowodziowej oraz w sytuacjach nadzwyczajnych jak susza i pożar zdecydowano się na budowę mokrego zbiornika.  Budowa zbiornika jest ujęta w Programie Małej Retencji dla woj. wielkopolskiego. Nie jest możliwe podjęcie działań leżących poza uwarunkowaniami statusowymi inwestora tj. WZMiUW. Inne działania nie umożliwiałyby osiągnięcie założonych celów przez inwestora i tak budowa wałów ograniczała by w znacznym stopniu istniejący system obiegu wody i utrudniała spływ wód powierzchniowych. Działania nietechniczne w szczególności przesiedlenie osób z uwagi na odsunięcie czaszy zbiornika od zabudowań nie mają zastosowania w tym przypadku.
Wariant I - pow. zalewu 22,5 ha nie został przyjęty w związku z obawami mieszkańców bliskiej lokalizacji zabudowań oraz możliwością wystąpienia problemów dotyczących wykupu przewidzianych pod zalanie. Ze względu na stosunkowo małą wielkość budowa i użytkowanie zbiornika mieściło się w granicach opłacalności. Wariant II wiązał by się ze zmianą MPZP i zakładał budowę o pow. 73,5 jednak wymagało by to wykupienia znacznej ilości gruntów , dodatkowo koszty przeniesienia 2 linii energetycznych przebiegających w granicy zbiornika oraz wycinkę terenów leśnych pod nową lokalizacje linii wariant ten został odrzucony. Do realizacji przyjęto wariant III budowy o pow. 19,8 ha tym samym wariant III jest wariantem inwestorskim.
Po uwzględnieniu wszystkich czynników, w tym ograniczeń związanych z MPZP, obszarów konfliktowych związanych z terenami Lasów Państwowych, kosztami przesunięcia linii energetycznych na obszarach przeznaczonych pod zalanie, oraz obaw mieszkańców Rzetni dotyczących zbyt bliskiej lokalizacji zbiornika przy sołectwie ( odsunięto granice zalewu od zabudowań), zdecydowano się na realizację przedsięwzięcia w wariancie III, jak tym który najbardziej ogranicza wszelkie możliwe konflikty związane z powstaniem zbiornika. 
</t>
  </si>
  <si>
    <t>Ocena wpływu przedsięwzięcia na obszar Natura 2000 oraz właściwa ocena oddziaływania na obszar Natura 2000, prowadzona będzie na etapie wyrażenia zgody na realizację przedsięwzięcia przez właściwy organ (którakolwiek z decyzji wymienionych w art. 72 ust. 1  lub w art. 96 ust. 2 Ustawy OOS). Bezwzględnym warunkiem wyrażenia zgody, w przypadku stwierdzenia znaczącego negatywnego wpływu na obszary Natura 2000 jest spełnienie przesłanek o których mowa w art. 6.4 Dyrektywy 92/43/EWG.</t>
  </si>
  <si>
    <t>ID Inwestycji z PZRP</t>
  </si>
  <si>
    <t>Poprawa stanu ochrony przeciwpowodziowej poniżej km 11,60 rz. Nysy Kłodzkiej i na odcinku ujściowym w rejonie Skorogoszczy i Wronowa</t>
  </si>
  <si>
    <t>Ochrona przed powodzią Kotliny Kłodzkiej - Potok Goworówka</t>
  </si>
  <si>
    <t>Ochrona przed powodzią Kotliny Kłodzkiej - Potok Domaszkowski</t>
  </si>
  <si>
    <t>Ochrona przed powodzią Kotliny Kłodzkiej - Bystrzyca Kłodzka</t>
  </si>
  <si>
    <t>Ochrona przed powodzią Kotliny Kłodzkiej - Potok Jaszkówka</t>
  </si>
  <si>
    <t>Ochrona przed powodzią Kotliny Kłodzkiej - Potok Jodłownik</t>
  </si>
  <si>
    <t>Ochrona przed powodzią Kotliny Kłodzkiej - Potok Włodzica</t>
  </si>
  <si>
    <t>Ochrona przed powodzią Kotliny Kłodzkiej - Potok Posna</t>
  </si>
  <si>
    <t>Ochrona przed powodzią Kotliny Kłodzkiej - Potok Dzik</t>
  </si>
  <si>
    <t>Ochrona przed powodzią Kotliny Kłodzkiej - Potok Woliborka</t>
  </si>
  <si>
    <t>Ochrona przeciwpowodziowa doliny rzeki Białej Lądeckiej i rzeki Morawki</t>
  </si>
  <si>
    <t>Ochrona przed powodzią Kotliny Kłodzkiej - Potok Waliszowska Woda</t>
  </si>
  <si>
    <t>Ochrona przed powodzią Kotliny Kłodzkiej - Potok Cicha</t>
  </si>
  <si>
    <t>Potok Grzędzki - odbudowa koryta potoku gm. Czarny Bór</t>
  </si>
  <si>
    <t>Ochrona przed powodzią Kotliny Jeleniogórskiej - zbiornik Karpniki, Karpnicki Potok</t>
  </si>
  <si>
    <t>Ochrona przed powodzią Kotliny Jeleniogórskiej - potok Piastówka. Wariant I - ochrona bierna</t>
  </si>
  <si>
    <t>Ochrona przed powodzią gminy Jelenia Góra - potok Radomierka w m. Jelenia Góra</t>
  </si>
  <si>
    <t>Ochrona przed powodzią gminy Lubawka - potok Opawa w m. Opawa</t>
  </si>
  <si>
    <t>Ochrona przed powodzią gminy Kamienna Góra - potok Złotna w m. Miszkowice i Jarkowice</t>
  </si>
  <si>
    <t>Ochrona przed powodzią gminy Stara Kamienica - potok "B" w m. Kopaniec</t>
  </si>
  <si>
    <t>Zbiornik Wielowieś Klasztorna na rzece Prośnie woj. wielkopolskie, pow. ostrowski, kaliski, ostrzeszowski.</t>
  </si>
  <si>
    <t>Zbiorniki i poldery - Zbiornik Jeziorsko - Zwiększenie przepustowości wlotu do zbiornika</t>
  </si>
  <si>
    <t>Roboty pogłębiarskie i naprawcze brzegów (zniszczenia pobobrowe) - Stara Noteć Rynarzewska na odcinku Tur - Chobielin-Nakło</t>
  </si>
  <si>
    <t>Ochrona przeciwpowodziowa miasta Nowa Sól. Etap II Nowa Sól-Pleszówek</t>
  </si>
  <si>
    <t>Budowa cofkowych wałów przeciwpowodziowych rz. Dzielniczki wraz z Kanałem Ulgi w m. Roszowicki Las, Roszowice, Dzielnica gm. Cisek</t>
  </si>
  <si>
    <t>Siekierka - odbudowa koryta cieku gm. Siekierczyn</t>
  </si>
  <si>
    <t>Stoczek - odbudowa koryta cieku gm. Lwówek Śląski</t>
  </si>
  <si>
    <t>Remont i modernizacja zabudowy regulacyjnej Odry swobodnie płynącej - odbudowa i modernizacja zabudowy regulacyjnej – w celu przystosowanie odcinka Odry od Malczyc do ujścia Nysy Łużyckiej do III klasy drogi wodnej</t>
  </si>
  <si>
    <t>Ochrona przed powodzią Kotliny Kłodzkiej - Potok Wilczka</t>
  </si>
  <si>
    <t>Ochrona przed powodzią Kotliny Kłodzkiej - Potok Pławna</t>
  </si>
  <si>
    <t>PL6000_17_24_164321120001</t>
  </si>
  <si>
    <t>PL6000_17_22_161974010003</t>
  </si>
  <si>
    <t>PL6000_15_22_151291010001</t>
  </si>
  <si>
    <t>PL6000_15_24_151211130001</t>
  </si>
  <si>
    <t>PL6000_15_24_151211130003</t>
  </si>
  <si>
    <t>PL6000_15_24_151211130002</t>
  </si>
  <si>
    <t>PL6000_15_24_151212130001</t>
  </si>
  <si>
    <t>PL6000_15_24_151214130001</t>
  </si>
  <si>
    <t>PL6000_15_24_151215130004</t>
  </si>
  <si>
    <t>PL6000_15_24_151219130001</t>
  </si>
  <si>
    <t>PL6000_15_24_151219130002</t>
  </si>
  <si>
    <t>PL6000_15_24_151224130001</t>
  </si>
  <si>
    <t>PL6000_15_24_151225130001</t>
  </si>
  <si>
    <t>PL6000_15_24_151226130001</t>
  </si>
  <si>
    <t>PL6000_15_24_151224130002</t>
  </si>
  <si>
    <t>PL6000_15_24_151224130003</t>
  </si>
  <si>
    <t>PL6000_15_24_151216130004</t>
  </si>
  <si>
    <t>PL6000_15_24_151218130001</t>
  </si>
  <si>
    <t>PL6000_15_24_151215130005</t>
  </si>
  <si>
    <t>PL6000_15_22_151227010001</t>
  </si>
  <si>
    <t>PL6000_15_24_151218130002</t>
  </si>
  <si>
    <t>PL6000_15_24_151616130001</t>
  </si>
  <si>
    <t>PL6000_15_24_151272130001</t>
  </si>
  <si>
    <t>PL6000_15_24_151617130001</t>
  </si>
  <si>
    <t>PL6000_15_24_151669130001</t>
  </si>
  <si>
    <t>PL6000_15_24_151627130002</t>
  </si>
  <si>
    <t>PL6000_15_24_151614130002</t>
  </si>
  <si>
    <t>PL6000_15_24_151616130003</t>
  </si>
  <si>
    <t>PL6000_15_24_151618130003</t>
  </si>
  <si>
    <t>PL6000_15_24_151272130002</t>
  </si>
  <si>
    <t>PL6000_15_24_151618130004</t>
  </si>
  <si>
    <t>PL6000_15_24_151628130002</t>
  </si>
  <si>
    <t>PL6000_15_21_151617020000</t>
  </si>
  <si>
    <t>PL6000_15_24_151627130001</t>
  </si>
  <si>
    <t>PL6000_15_24_151619130001</t>
  </si>
  <si>
    <t>PL6000_15_24_151611130002</t>
  </si>
  <si>
    <t>PL6000_15_24_151611130003</t>
  </si>
  <si>
    <t>PL6000_15_24_151272130003</t>
  </si>
  <si>
    <t>PL6000_15_24_151611130001</t>
  </si>
  <si>
    <t>PL6000_15_24_151272130004</t>
  </si>
  <si>
    <t>PL6000_16_21_141843020000</t>
  </si>
  <si>
    <t>PL6000_16_24_141847120001</t>
  </si>
  <si>
    <t>PL6000_16_24_141833130001</t>
  </si>
  <si>
    <t>PL6000_16_29_141831270000</t>
  </si>
  <si>
    <t>PL6000_16_24_141883130001</t>
  </si>
  <si>
    <t>PL6000_14_21_191165020001</t>
  </si>
  <si>
    <t>PL6000_15_24_151538130001</t>
  </si>
  <si>
    <t>PL6000_14_22_191159010000</t>
  </si>
  <si>
    <t>PL6000_15_24_151667130002</t>
  </si>
  <si>
    <t>PL6000_15_24_151637130002</t>
  </si>
  <si>
    <t>PL6000_15_24_151665130002</t>
  </si>
  <si>
    <t>PL6000_15_24_151535130001</t>
  </si>
  <si>
    <t>PL6000_17_24_161917130004</t>
  </si>
  <si>
    <t>PL6000_17_24_161917130000</t>
  </si>
  <si>
    <t>PL6000_17_24_161917130001</t>
  </si>
  <si>
    <r>
      <t xml:space="preserve">W ramach przedmiotowej inwestycji przewidziano następujące działania mające ograniczyć jej niekorzystny wpływ na stan jednolitych części wód, których ona dotyczy: 
1. pogłębianie toru wodnego prowadzone będzie poza okresem migracji ryb; 
2. prace pogłębiarskie prowadzone będą z zastosowaniem nowoczesnego sprzętu i technologii wydobycia, w celu zapobieżenia wystąpieniu nadmiernego spadku przezroczystości wód. W trakcie prowadzenia takich prac, czerpaki pogłębiarki w drodze na powierzchnię mają bowiem kontakt z otaczającą wodą, co prowadzi do rozmycia wierzchniej warstwy pobranego osadu. Uwolniona w ten sposób część detrytusu organicznego oraz mineralnej frakcji ilastej i mulistej – pod wpływem prądów powierzchniowych i podpowierzchniowych oraz falowania – nie ulega sedymentacji w okolicy pogłębiarki, lecz utrzymuje się jako zawiesina zwiększając mętność wody;    
3. do umocnienia brzegów zastosowany będzie głównie naturalny kamień łamany, by jak najmniej ingerować w środowisko i odpowiednio wkomponować się w istniejący krajobraz. Stworzy to jednocześnie lepsze warunki do odbudowy liczebności bentosu, zwiększenia jego różnorodności i biomasy; 
4. prace umocnieniowe wykonywane będą w terminach, niekolidujących z okresami tarła ryb; 
5. rozbudowa istniejących lub budowa nowych pól refulacyjnych odbywać się będzie w miarę możności poprzez odkładanie urobku w kolejnych wydzielonych kwaterach. Poszczególne kwatery, po ich wypełnieniu będą sukcesywnie zasiedlane i rekolonizowane. Pozwoli to ograniczyć zniszczenie zgrupowań organizmów dennych i zaburzenia w toni wodnej; 
6. zalecanym wariantem jest budowa nowych pól refulacyjnych w postaci trzech wysp. Wyspy te – dzięki zlokalizowaniu w trzech różnych miejscach Zalewu, urozmaiceniu linii brzegowej i  zastosowaniu różnego rodzaju umocnień obrzeży –  przyczynią się do zwiększenia różnorodności siedlisk oraz bioróżnorodności bentosu w całym akwenie; 
7. wszystkie roboty prowadzone będą w sposób pozwalający na uniknięcie zanieczyszczenia środowiska wodnego i minimalizujący skutki jego ewentualnego wystąpienia;
8.  w trakcie wykonywania prac pogłębiarskich prowadzony będzie stały nadzór nad pracą maszyn oraz stałe ich przeglądy pod względem sprawności technicznej, w celu uniknięcia niekontrolowanego wycieku paliw i smarów do wody;
9. wprowadzony będzie obowiązek sprzątania z powierzchni wody zanieczyszczeń, które wypłyną w związku z prowadzeniem prac czerpalnych (np. gałęzie, roślinność wodna, stare konstrukcje drewniane, resztki sieci rybackich itp.);
10. wykorzystywany sprzęt pływający wyposażony będzie  w urządzenia służące do zbierania ewentualnych wycieków substancji ropopochodnych z powierzchni wód;
11. w przypadku ewentualnego wycieku substancji ropopochodnych do wody, zastosowane zostanie mechaniczne ich zbieranie z powierzchni wody oraz sorbenty; w przypadku rozlewu substancji naftowych i ropopochodnych zastosowane zostaną odpowiednie środki zabezpieczające przed przedostawaniem się szkodliwych substancji do wód;
12. ścieki bytowe, podczas fazy budowy gromadzone będą w zbiornikach bezodpływowych zainstalowanych na jednostkach pływających i odbierane przez wyspecjalizowane firmy;
</t>
    </r>
    <r>
      <rPr>
        <sz val="10"/>
        <color rgb="FFFF0000"/>
        <rFont val="Arial"/>
        <family val="2"/>
        <charset val="238"/>
      </rPr>
      <t>13. z raportu z analizy jakościowej urobku pochodzącego z dna toru wodnego Świnoujście-Szczecin (w posiadaniu UMS) wynika iż, przeprowadzone badania wykazały, że stężęnia badanych składników w pobranych próbkach osadów dennych nie przekraczały dopuszczelnych stężeń określonych w załączniku nr 3 do Rozporządzenia Ministra Środowiska z dnia 13 maja 2004 r. w sprawie warunków, w których uznaje się, że odpady nie są niebezpieczne. Wobec powyższego, należy uznać, że badane osady denne pobrane z akwenu toru wodnego nie posiadają składników w stężeniach powodujących, że mogłyby zostać uznane za niebezpieczne, oraz nie przekraczają parametrów granicznych określonych w załączniku nr 1 do Rozporządzenia Ministra Środowiska z dnia 11 maja 2015 r. w sprawie odzysku odpadów poza instalacjami i urządzeniami. W związku z tym mogą być używane w procesach odzysku R5, o których mowa w ww. Rozporządzeniu. Badane osady denne ze względu na stężenia badanych składników nie przekraczają wartości dopuszczalnych stężeń określonych w załączniku do Rozporządzenia Ministra Środowiska z dnia 9 września 2002 r. w sprawie sdandardów jakości gleby oraz standardów jakości ziemi i mogą być używane w pracach ziemnych.</t>
    </r>
  </si>
  <si>
    <r>
      <t>Zaniechanie pogłębienia toru wodnego Świnoujście-Szczecin do 12,5 m oznacza, że dla osiągnięcia podobnych korzyści społeczno-gospodarczych w regionie zachodniopomorskim, ładunki w ilości odpowiadającej prognozowanemu w następstwie planowanej inwestycji przyrostowi przeładunków w porcie Szczecin musiałyby być rozładowywane w porcie Świnoujście i następnie transportowane do Szczecina (a dalej w głąb kraju, zgodnie z ich przeznaczeniem):                                                       - drogą lądową za pomocą samochodów lub koleją,
- drogą wodną za pomocą jednostek</t>
    </r>
    <r>
      <rPr>
        <sz val="10"/>
        <color rgb="FFFF0000"/>
        <rFont val="Arial"/>
        <family val="2"/>
        <charset val="238"/>
      </rPr>
      <t xml:space="preserve"> odlichtowanych lub</t>
    </r>
    <r>
      <rPr>
        <sz val="10"/>
        <rFont val="Arial"/>
        <family val="2"/>
        <charset val="238"/>
      </rPr>
      <t xml:space="preserve"> o mniejszej ładowności.                                                                              
Podobnie będzie w sytuacji odwrotnej – towary dostarczane do Szczecina będą musiały być transportowane do portu w Świnoujściu i dopiero tam ładowane na duże statki. W przypadku transportu samochodowego oznaczałoby to istotny wzrost natężenia ruchu na trasie ze Świnoujścia do Szczecina (droga krajowa S3) i związany z tym m.in. wzrost emisji spalin i wzrost poziomu hałasu. Konieczność przetransportowania  </t>
    </r>
    <r>
      <rPr>
        <sz val="10"/>
        <color rgb="FFFF0000"/>
        <rFont val="Arial"/>
        <family val="2"/>
        <charset val="238"/>
      </rPr>
      <t>2,87</t>
    </r>
    <r>
      <rPr>
        <sz val="10"/>
        <rFont val="Arial"/>
        <family val="2"/>
        <charset val="238"/>
      </rPr>
      <t xml:space="preserve"> mln ton ładunków rocznie – co odpowiada prognozowanemu przyrostowi przeładunków w porcie Szczecin po dziesięciu latach od zakończenia planowanej inwestycji – spowoduje bowiem pojawienie się na tej trasie dodatkowo ok.</t>
    </r>
    <r>
      <rPr>
        <sz val="10"/>
        <color rgb="FFFF0000"/>
        <rFont val="Arial"/>
        <family val="2"/>
        <charset val="238"/>
      </rPr>
      <t xml:space="preserve"> 262</t>
    </r>
    <r>
      <rPr>
        <sz val="10"/>
        <rFont val="Arial"/>
        <family val="2"/>
        <charset val="238"/>
      </rPr>
      <t>ciężarówek 30-tonowych dziennie. Dalszy, przewidywany</t>
    </r>
    <r>
      <rPr>
        <sz val="10"/>
        <color rgb="FFFF0000"/>
        <rFont val="Arial"/>
        <family val="2"/>
        <charset val="238"/>
      </rPr>
      <t xml:space="preserve">  po dziesięciu</t>
    </r>
    <r>
      <rPr>
        <sz val="10"/>
        <rFont val="Arial"/>
        <family val="2"/>
        <charset val="238"/>
      </rPr>
      <t xml:space="preserve"> latach, wzrost ładunków do</t>
    </r>
    <r>
      <rPr>
        <sz val="10"/>
        <color rgb="FFFF0000"/>
        <rFont val="Arial"/>
        <family val="2"/>
        <charset val="238"/>
      </rPr>
      <t xml:space="preserve"> 6,94</t>
    </r>
    <r>
      <rPr>
        <sz val="10"/>
        <rFont val="Arial"/>
        <family val="2"/>
        <charset val="238"/>
      </rPr>
      <t xml:space="preserve"> mln ton wymagać będzie kolejnych 371 ww. ciężarówek dziennie.  Tak znacząco większy ruch samochodów ciężarowych zwłaszcza w okresie letnim, gdy wzmożony jest ruch turystyczny, stanowić będzie dodatkowe utrudnienia (korki, mniejsze bezpieczeństwo na drodze) zarówno dla społeczności lokalnej, jak i przyjezdnych. Podkreślenia wymaga, iż droga S3 na odcinku Świnoujście-Szczecin przebiega częściowo przez obszary chronione przyrodniczo, w tym przez Woliński Park Narodowy i dalsza jej rozbudowa (zwiększenie jej przepustowości) nie będzie najprawdopodobniej możliwa. Negatywny wpływ na środowisko będzie miało także szybsze niszczenie (zużycie) istniejącej  infrastruktury drogowej i konieczność prowadzenia częstszych prac modernizacyjnym z tym związanych (np. wymiana uszkodzonej nawierzchni drogi). Zastąpienie transportu wodnego przez transport samochodowy jest zatem dla szeroko rozumianego środowiska rozwiązaniem zdecydowanie gorszym. Niekorzystna dla środowiska, choć już w mniejszym stopniu, sytuacja wystąpiłaby również w przypadku  transportowania ww. ilości ładunków pomiędzy Świnoujściem i Szczecinem koleją. Nie bez znaczenia jest także fakt, ze transport wodny generuje najniższe koszty zewnętrzne, a tym samym minimalizuje jego szkodliwe oddziaływania na środowisko. Zgodnie bowiem z , odpowiednie zużycie energii na transport 1000 ton ładunku na odległość 1 km kształtuje się na poziomie 20 kWh w przypadku transportu wodnego, 45 kWh dla transportu kolejowego oraz 122 kWh dla transportu drogowego. Zastąpienie transportu wodnego na odcinku pomiędzy portami morskimi w Świnoujściu i Szczecinie przez transport samochodowy bądź kolejowy – w zależności od rodzaju środka transportu ładunków do miejsca jego dalszego przeznaczenia – wymagać może jeszcze jednego, dodatkowego przeładunku. Analizy ekonomiczne wskazują, iż przy odległościach mniejszych niż 120 km, transport łamany jest nieopłacalny.  W przypadku przewozu pożądanych większych ilości ładunków do portu w Szczecinie za pomocą transportu wodnego, pozostawienie głębokości tranzytowej toru wodnego Świnoujście – Szczecin na obecnym poziomie, wiązać się będzie ze zwiększonym ruchem mniejszych jednostek pływających. Nie pozostanie to bez wpływu na szeroko rozumiane środowisko. Stanowić może utrudnienie w ruchu promowym w Karsiborze oraz na przeprawie miejskiej w Świnoujściu. Spowodować może ograniczenia w rozwoju turystyki wodnej w estuarium Odry. Korzyści ekonomiczne – zdyskontowane (przy 5% stopie dyskontowej) i skumulowane dla 30-letniego okresu po zakończeniu planowanej inwestycji – z tytułu obniżenia kosztów zanieczyszczenia środowiska naturalnego (głównie emisji zanieczyszczeń do atmosfery) szacuje się w na 261,1 mln zł oraz oszczędności spowodowane skróceniem czasu nawigacji statków po pogłębionym torze wodnym na 5,3 mln zł. Biorąc powyższe pod uwagę należy uznać, że nie istnieją inne  środki, które stanowiłyby znacznie korzystniejszą opcję środowiskową dla uzyskania korzystnych celów, którym służą modyfikacje części wód: PLTWVWB7 Ujście Świny, PLTWIWB8 Zalew Szczeciński, PLRW6000211999 Odra od Parnicy do ujścia. 
 Cele nie mogą być osiągnięte za pomocą innych działań, znacznie korzystniejszych z punktu widzenia środowiskowego.
                                                                </t>
    </r>
  </si>
  <si>
    <t>PPOW</t>
  </si>
  <si>
    <t>RETENC</t>
  </si>
  <si>
    <t>ROLNIC</t>
  </si>
  <si>
    <t>TRANSPORT</t>
  </si>
  <si>
    <t>INNE</t>
  </si>
  <si>
    <t>Grupa</t>
  </si>
  <si>
    <t>Lp w grupie</t>
  </si>
  <si>
    <t>Czy inwestycja jest realizowanych w ramach PZRP?</t>
  </si>
  <si>
    <t>5c</t>
  </si>
  <si>
    <t>Twój komentarz</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</si>
</sst>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43" formatCode="_-* #,##0.00\ _z_ł_-;\-* #,##0.00\ _z_ł_-;_-* &quot;-&quot;??\ _z_ł_-;_-@_-"/>
    <numFmt numFmtId="164" formatCode="_-&quot;£&quot;* #,##0.00_-;\-&quot;£&quot;* #,##0.00_-;_-&quot;£&quot;* &quot;-&quot;??_-;_-@_-"/>
    <numFmt numFmtId="165" formatCode="_-* #,##0.00_-;\-* #,##0.00_-;_-* &quot;-&quot;??_-;_-@_-"/>
    <numFmt numFmtId="166" formatCode="#,##0\ _z_ł"/>
    <numFmt numFmtId="167" formatCode="_(* #,##0.00_);_(* \(#,##0.00\);_(* &quot;-&quot;??_);_(@_)"/>
    <numFmt numFmtId="168" formatCode="d/m"/>
  </numFmts>
  <fonts count="103">
    <font>
      <sz val="10"/>
      <color theme="1"/>
      <name val="Arial"/>
      <family val="2"/>
    </font>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font>
    <font>
      <sz val="10"/>
      <color rgb="FF3F3F76"/>
      <name val="Arial"/>
      <family val="2"/>
    </font>
    <font>
      <sz val="11"/>
      <color theme="1"/>
      <name val="Calibri"/>
      <family val="2"/>
      <scheme val="minor"/>
    </font>
    <font>
      <b/>
      <sz val="10"/>
      <name val="Arial"/>
      <family val="2"/>
      <charset val="238"/>
    </font>
    <font>
      <b/>
      <sz val="10"/>
      <color theme="1"/>
      <name val="Arial"/>
      <family val="2"/>
      <charset val="238"/>
    </font>
    <font>
      <sz val="10"/>
      <name val="Arial"/>
      <family val="2"/>
      <charset val="238"/>
    </font>
    <font>
      <sz val="11"/>
      <color theme="1"/>
      <name val="Calibri"/>
      <family val="2"/>
      <charset val="238"/>
      <scheme val="minor"/>
    </font>
    <font>
      <sz val="11"/>
      <color indexed="8"/>
      <name val="Calibri"/>
      <family val="2"/>
      <charset val="238"/>
    </font>
    <font>
      <sz val="11"/>
      <color indexed="8"/>
      <name val="Czcionka tekstu podstawowego"/>
      <family val="2"/>
      <charset val="238"/>
    </font>
    <font>
      <sz val="11"/>
      <color theme="1"/>
      <name val="Czcionka tekstu podstawowego"/>
      <family val="2"/>
      <charset val="238"/>
    </font>
    <font>
      <sz val="11"/>
      <color indexed="9"/>
      <name val="Calibri"/>
      <family val="2"/>
      <charset val="238"/>
    </font>
    <font>
      <sz val="11"/>
      <color indexed="9"/>
      <name val="Czcionka tekstu podstawowego"/>
      <family val="2"/>
      <charset val="238"/>
    </font>
    <font>
      <sz val="11"/>
      <color theme="0"/>
      <name val="Czcionka tekstu podstawowego"/>
      <family val="2"/>
      <charset val="238"/>
    </font>
    <font>
      <sz val="11"/>
      <color theme="0"/>
      <name val="Calibri"/>
      <family val="2"/>
      <charset val="238"/>
      <scheme val="minor"/>
    </font>
    <font>
      <sz val="11"/>
      <color indexed="20"/>
      <name val="Calibri"/>
      <family val="2"/>
      <charset val="238"/>
    </font>
    <font>
      <sz val="11"/>
      <color indexed="20"/>
      <name val="Czcionka tekstu podstawowego"/>
      <family val="2"/>
      <charset val="238"/>
    </font>
    <font>
      <sz val="11"/>
      <color rgb="FF9C0006"/>
      <name val="Calibri"/>
      <family val="2"/>
      <charset val="238"/>
      <scheme val="minor"/>
    </font>
    <font>
      <b/>
      <sz val="11"/>
      <color indexed="52"/>
      <name val="Calibri"/>
      <family val="2"/>
      <charset val="238"/>
    </font>
    <font>
      <b/>
      <sz val="11"/>
      <color indexed="52"/>
      <name val="Czcionka tekstu podstawowego"/>
      <family val="2"/>
      <charset val="238"/>
    </font>
    <font>
      <b/>
      <sz val="11"/>
      <color rgb="FFFA7D00"/>
      <name val="Calibri"/>
      <family val="2"/>
      <charset val="238"/>
      <scheme val="minor"/>
    </font>
    <font>
      <b/>
      <sz val="11"/>
      <color indexed="9"/>
      <name val="Calibri"/>
      <family val="2"/>
      <charset val="238"/>
    </font>
    <font>
      <b/>
      <sz val="11"/>
      <color indexed="9"/>
      <name val="Czcionka tekstu podstawowego"/>
      <family val="2"/>
      <charset val="238"/>
    </font>
    <font>
      <b/>
      <sz val="11"/>
      <color theme="0"/>
      <name val="Calibri"/>
      <family val="2"/>
      <charset val="238"/>
      <scheme val="minor"/>
    </font>
    <font>
      <sz val="11"/>
      <color rgb="FF3F3F76"/>
      <name val="Calibri"/>
      <family val="2"/>
      <charset val="238"/>
      <scheme val="minor"/>
    </font>
    <font>
      <sz val="11"/>
      <color indexed="62"/>
      <name val="Calibri"/>
      <family val="2"/>
      <charset val="238"/>
    </font>
    <font>
      <sz val="11"/>
      <color indexed="62"/>
      <name val="Czcionka tekstu podstawowego"/>
      <family val="2"/>
      <charset val="238"/>
    </font>
    <font>
      <sz val="11"/>
      <color rgb="FF3F3F76"/>
      <name val="Czcionka tekstu podstawowego"/>
      <family val="2"/>
      <charset val="238"/>
    </font>
    <font>
      <b/>
      <sz val="11"/>
      <color indexed="63"/>
      <name val="Calibri"/>
      <family val="2"/>
      <charset val="238"/>
    </font>
    <font>
      <b/>
      <sz val="11"/>
      <color indexed="63"/>
      <name val="Czcionka tekstu podstawowego"/>
      <family val="2"/>
      <charset val="238"/>
    </font>
    <font>
      <b/>
      <sz val="11"/>
      <color rgb="FF3F3F3F"/>
      <name val="Czcionka tekstu podstawowego"/>
      <family val="2"/>
      <charset val="238"/>
    </font>
    <font>
      <sz val="10"/>
      <name val="Arial"/>
      <family val="2"/>
    </font>
    <font>
      <sz val="11"/>
      <color rgb="FF006100"/>
      <name val="Calibri"/>
      <family val="2"/>
      <charset val="238"/>
      <scheme val="minor"/>
    </font>
    <font>
      <sz val="11"/>
      <color indexed="17"/>
      <name val="Calibri"/>
      <family val="2"/>
      <charset val="238"/>
    </font>
    <font>
      <sz val="11"/>
      <color indexed="17"/>
      <name val="Czcionka tekstu podstawowego"/>
      <family val="2"/>
      <charset val="238"/>
    </font>
    <font>
      <sz val="11"/>
      <color rgb="FF006100"/>
      <name val="Czcionka tekstu podstawowego"/>
      <family val="2"/>
      <charset val="238"/>
    </font>
    <font>
      <i/>
      <sz val="11"/>
      <color indexed="23"/>
      <name val="Calibri"/>
      <family val="2"/>
      <charset val="238"/>
    </font>
    <font>
      <i/>
      <sz val="11"/>
      <color indexed="23"/>
      <name val="Czcionka tekstu podstawowego"/>
      <family val="2"/>
      <charset val="238"/>
    </font>
    <font>
      <i/>
      <sz val="11"/>
      <color rgb="FF7F7F7F"/>
      <name val="Calibri"/>
      <family val="2"/>
      <charset val="238"/>
      <scheme val="minor"/>
    </font>
    <font>
      <b/>
      <sz val="15"/>
      <color indexed="56"/>
      <name val="Calibri"/>
      <family val="2"/>
      <charset val="238"/>
    </font>
    <font>
      <b/>
      <sz val="15"/>
      <color indexed="56"/>
      <name val="Czcionka tekstu podstawowego"/>
      <family val="2"/>
      <charset val="238"/>
    </font>
    <font>
      <b/>
      <sz val="15"/>
      <color theme="3"/>
      <name val="Calibri"/>
      <family val="2"/>
      <charset val="238"/>
      <scheme val="minor"/>
    </font>
    <font>
      <b/>
      <sz val="13"/>
      <color indexed="56"/>
      <name val="Calibri"/>
      <family val="2"/>
      <charset val="238"/>
    </font>
    <font>
      <b/>
      <sz val="13"/>
      <color indexed="56"/>
      <name val="Czcionka tekstu podstawowego"/>
      <family val="2"/>
      <charset val="238"/>
    </font>
    <font>
      <b/>
      <sz val="13"/>
      <color theme="3"/>
      <name val="Calibri"/>
      <family val="2"/>
      <charset val="238"/>
      <scheme val="minor"/>
    </font>
    <font>
      <b/>
      <sz val="11"/>
      <color indexed="56"/>
      <name val="Calibri"/>
      <family val="2"/>
      <charset val="238"/>
    </font>
    <font>
      <b/>
      <sz val="11"/>
      <color indexed="56"/>
      <name val="Czcionka tekstu podstawowego"/>
      <family val="2"/>
      <charset val="238"/>
    </font>
    <font>
      <b/>
      <sz val="11"/>
      <color theme="3"/>
      <name val="Calibri"/>
      <family val="2"/>
      <charset val="238"/>
      <scheme val="minor"/>
    </font>
    <font>
      <u/>
      <sz val="10"/>
      <color indexed="12"/>
      <name val="Arial"/>
      <family val="2"/>
      <charset val="238"/>
    </font>
    <font>
      <sz val="11"/>
      <color rgb="FFFA7D00"/>
      <name val="Calibri"/>
      <family val="2"/>
      <charset val="238"/>
      <scheme val="minor"/>
    </font>
    <font>
      <sz val="11"/>
      <color indexed="52"/>
      <name val="Calibri"/>
      <family val="2"/>
      <charset val="238"/>
    </font>
    <font>
      <sz val="11"/>
      <color indexed="52"/>
      <name val="Czcionka tekstu podstawowego"/>
      <family val="2"/>
      <charset val="238"/>
    </font>
    <font>
      <sz val="11"/>
      <color rgb="FFFA7D00"/>
      <name val="Czcionka tekstu podstawowego"/>
      <family val="2"/>
      <charset val="238"/>
    </font>
    <font>
      <b/>
      <sz val="11"/>
      <color theme="0"/>
      <name val="Czcionka tekstu podstawowego"/>
      <family val="2"/>
      <charset val="238"/>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indexed="60"/>
      <name val="Calibri"/>
      <family val="2"/>
      <charset val="238"/>
    </font>
    <font>
      <sz val="11"/>
      <color indexed="60"/>
      <name val="Czcionka tekstu podstawowego"/>
      <family val="2"/>
      <charset val="238"/>
    </font>
    <font>
      <sz val="11"/>
      <color rgb="FF9C6500"/>
      <name val="Calibri"/>
      <family val="2"/>
      <charset val="238"/>
      <scheme val="minor"/>
    </font>
    <font>
      <sz val="11"/>
      <color rgb="FF9C6500"/>
      <name val="Czcionka tekstu podstawowego"/>
      <family val="2"/>
      <charset val="238"/>
    </font>
    <font>
      <sz val="10"/>
      <name val="MS Sans Serif"/>
      <family val="2"/>
      <charset val="238"/>
    </font>
    <font>
      <sz val="12"/>
      <color theme="1"/>
      <name val="Arial"/>
      <family val="2"/>
      <charset val="238"/>
    </font>
    <font>
      <sz val="10"/>
      <name val="Arial CE"/>
      <charset val="238"/>
    </font>
    <font>
      <sz val="10"/>
      <name val="Arial CE"/>
      <family val="2"/>
      <charset val="238"/>
    </font>
    <font>
      <b/>
      <sz val="11"/>
      <color rgb="FFFA7D00"/>
      <name val="Czcionka tekstu podstawowego"/>
      <family val="2"/>
      <charset val="238"/>
    </font>
    <font>
      <sz val="10"/>
      <color indexed="8"/>
      <name val="Arial"/>
      <family val="2"/>
      <charset val="238"/>
    </font>
    <font>
      <b/>
      <sz val="11"/>
      <color indexed="8"/>
      <name val="Calibri"/>
      <family val="2"/>
      <charset val="238"/>
    </font>
    <font>
      <b/>
      <sz val="11"/>
      <color theme="1"/>
      <name val="Calibri"/>
      <family val="2"/>
      <charset val="238"/>
      <scheme val="minor"/>
    </font>
    <font>
      <b/>
      <sz val="11"/>
      <color indexed="8"/>
      <name val="Czcionka tekstu podstawowego"/>
      <family val="2"/>
      <charset val="238"/>
    </font>
    <font>
      <b/>
      <sz val="11"/>
      <color theme="1"/>
      <name val="Czcionka tekstu podstawowego"/>
      <family val="2"/>
      <charset val="238"/>
    </font>
    <font>
      <i/>
      <sz val="11"/>
      <color rgb="FF7F7F7F"/>
      <name val="Czcionka tekstu podstawowego"/>
      <family val="2"/>
      <charset val="238"/>
    </font>
    <font>
      <sz val="11"/>
      <color rgb="FFFF0000"/>
      <name val="Calibri"/>
      <family val="2"/>
      <charset val="238"/>
      <scheme val="minor"/>
    </font>
    <font>
      <sz val="11"/>
      <color indexed="10"/>
      <name val="Calibri"/>
      <family val="2"/>
      <charset val="238"/>
    </font>
    <font>
      <sz val="11"/>
      <color indexed="10"/>
      <name val="Czcionka tekstu podstawowego"/>
      <family val="2"/>
      <charset val="238"/>
    </font>
    <font>
      <sz val="11"/>
      <color rgb="FFFF0000"/>
      <name val="Czcionka tekstu podstawowego"/>
      <family val="2"/>
      <charset val="238"/>
    </font>
    <font>
      <b/>
      <sz val="18"/>
      <color indexed="56"/>
      <name val="Cambria"/>
      <family val="2"/>
      <charset val="238"/>
    </font>
    <font>
      <b/>
      <sz val="18"/>
      <color theme="3"/>
      <name val="Cambria"/>
      <family val="2"/>
      <charset val="238"/>
      <scheme val="major"/>
    </font>
    <font>
      <sz val="11"/>
      <color rgb="FF9C0006"/>
      <name val="Czcionka tekstu podstawowego"/>
      <family val="2"/>
      <charset val="238"/>
    </font>
    <font>
      <vertAlign val="superscript"/>
      <sz val="10"/>
      <name val="Arial"/>
      <family val="2"/>
      <charset val="238"/>
    </font>
    <font>
      <b/>
      <sz val="9"/>
      <color indexed="81"/>
      <name val="Tahoma"/>
      <family val="2"/>
      <charset val="238"/>
    </font>
    <font>
      <sz val="9"/>
      <color indexed="81"/>
      <name val="Tahoma"/>
      <family val="2"/>
      <charset val="238"/>
    </font>
    <font>
      <sz val="10"/>
      <name val="Arial"/>
      <family val="2"/>
      <charset val="238"/>
    </font>
    <font>
      <sz val="10"/>
      <color theme="1"/>
      <name val="Arial"/>
      <family val="2"/>
      <charset val="238"/>
    </font>
    <font>
      <b/>
      <sz val="10"/>
      <color theme="1"/>
      <name val="Arial"/>
      <family val="2"/>
      <charset val="238"/>
    </font>
    <font>
      <sz val="11"/>
      <color theme="1"/>
      <name val="Arial"/>
      <family val="2"/>
      <charset val="238"/>
    </font>
    <font>
      <i/>
      <sz val="10"/>
      <color rgb="FF7F7F7F"/>
      <name val="Arial"/>
      <family val="2"/>
      <charset val="238"/>
    </font>
    <font>
      <sz val="10"/>
      <name val="Czcionka tekstu podstawowego"/>
    </font>
    <font>
      <sz val="8"/>
      <name val="Arial1"/>
      <charset val="238"/>
    </font>
    <font>
      <sz val="8"/>
      <name val="Arial"/>
      <family val="2"/>
      <charset val="238"/>
    </font>
    <font>
      <sz val="10"/>
      <name val="Arial1"/>
      <charset val="238"/>
    </font>
    <font>
      <sz val="11"/>
      <name val="Calibri"/>
      <family val="2"/>
      <charset val="238"/>
    </font>
    <font>
      <sz val="10"/>
      <name val="Symbol"/>
      <family val="1"/>
      <charset val="2"/>
    </font>
    <font>
      <sz val="10"/>
      <color rgb="FFFF0000"/>
      <name val="Arial"/>
      <family val="2"/>
      <charset val="238"/>
    </font>
    <font>
      <b/>
      <sz val="10"/>
      <color rgb="FFC00000"/>
      <name val="Arial"/>
      <family val="2"/>
      <charset val="238"/>
    </font>
    <font>
      <sz val="10"/>
      <color rgb="FFC00000"/>
      <name val="Arial"/>
      <family val="2"/>
      <charset val="238"/>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bgColor indexed="40"/>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62"/>
      </bottom>
      <diagonal/>
    </border>
    <border>
      <left/>
      <right/>
      <top/>
      <bottom style="thick">
        <color indexed="22"/>
      </bottom>
      <diagonal/>
    </border>
    <border>
      <left/>
      <right/>
      <top/>
      <bottom style="medium">
        <color indexed="22"/>
      </bottom>
      <diagonal/>
    </border>
    <border>
      <left/>
      <right/>
      <top/>
      <bottom style="medium">
        <color indexed="30"/>
      </bottom>
      <diagonal/>
    </border>
    <border>
      <left/>
      <right/>
      <top/>
      <bottom style="thin">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63922">
    <xf numFmtId="0" fontId="0" fillId="0" borderId="0"/>
    <xf numFmtId="0" fontId="10" fillId="0" borderId="0"/>
    <xf numFmtId="0" fontId="14" fillId="0" borderId="0"/>
    <xf numFmtId="0" fontId="14" fillId="0" borderId="0"/>
    <xf numFmtId="0" fontId="15" fillId="33" borderId="0" applyNumberFormat="0" applyBorder="0" applyAlignment="0" applyProtection="0"/>
    <xf numFmtId="0" fontId="16" fillId="34" borderId="0" applyNumberFormat="0" applyBorder="0" applyAlignment="0" applyProtection="0"/>
    <xf numFmtId="0" fontId="15" fillId="35" borderId="0" applyNumberFormat="0" applyBorder="0" applyAlignment="0" applyProtection="0"/>
    <xf numFmtId="0" fontId="16" fillId="36" borderId="0" applyNumberFormat="0" applyBorder="0" applyAlignment="0" applyProtection="0"/>
    <xf numFmtId="0" fontId="15" fillId="37" borderId="0" applyNumberFormat="0" applyBorder="0" applyAlignment="0" applyProtection="0"/>
    <xf numFmtId="0" fontId="16" fillId="38" borderId="0" applyNumberFormat="0" applyBorder="0" applyAlignment="0" applyProtection="0"/>
    <xf numFmtId="0" fontId="15" fillId="39" borderId="0" applyNumberFormat="0" applyBorder="0" applyAlignment="0" applyProtection="0"/>
    <xf numFmtId="0" fontId="16" fillId="40" borderId="0" applyNumberFormat="0" applyBorder="0" applyAlignment="0" applyProtection="0"/>
    <xf numFmtId="0" fontId="15" fillId="41" borderId="0" applyNumberFormat="0" applyBorder="0" applyAlignment="0" applyProtection="0"/>
    <xf numFmtId="0" fontId="16" fillId="42" borderId="0" applyNumberFormat="0" applyBorder="0" applyAlignment="0" applyProtection="0"/>
    <xf numFmtId="0" fontId="15" fillId="43" borderId="0" applyNumberFormat="0" applyBorder="0" applyAlignment="0" applyProtection="0"/>
    <xf numFmtId="0" fontId="16" fillId="44" borderId="0" applyNumberFormat="0" applyBorder="0" applyAlignment="0" applyProtection="0"/>
    <xf numFmtId="0" fontId="15" fillId="34" borderId="0" applyNumberFormat="0" applyBorder="0" applyAlignment="0" applyProtection="0"/>
    <xf numFmtId="0" fontId="16" fillId="34" borderId="0" applyNumberFormat="0" applyBorder="0" applyAlignment="0" applyProtection="0"/>
    <xf numFmtId="0" fontId="15"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5" fillId="34" borderId="0" applyNumberFormat="0" applyBorder="0" applyAlignment="0" applyProtection="0"/>
    <xf numFmtId="0" fontId="17" fillId="10" borderId="0" applyNumberFormat="0" applyBorder="0" applyAlignment="0" applyProtection="0"/>
    <xf numFmtId="0" fontId="15" fillId="34" borderId="0" applyNumberFormat="0" applyBorder="0" applyAlignment="0" applyProtection="0"/>
    <xf numFmtId="0" fontId="15" fillId="36" borderId="0" applyNumberFormat="0" applyBorder="0" applyAlignment="0" applyProtection="0"/>
    <xf numFmtId="0" fontId="16" fillId="36" borderId="0" applyNumberFormat="0" applyBorder="0" applyAlignment="0" applyProtection="0"/>
    <xf numFmtId="0" fontId="15"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5" fillId="36" borderId="0" applyNumberFormat="0" applyBorder="0" applyAlignment="0" applyProtection="0"/>
    <xf numFmtId="0" fontId="17" fillId="14" borderId="0" applyNumberFormat="0" applyBorder="0" applyAlignment="0" applyProtection="0"/>
    <xf numFmtId="0" fontId="15" fillId="36" borderId="0" applyNumberFormat="0" applyBorder="0" applyAlignment="0" applyProtection="0"/>
    <xf numFmtId="0" fontId="15" fillId="38" borderId="0" applyNumberFormat="0" applyBorder="0" applyAlignment="0" applyProtection="0"/>
    <xf numFmtId="0" fontId="16" fillId="38" borderId="0" applyNumberFormat="0" applyBorder="0" applyAlignment="0" applyProtection="0"/>
    <xf numFmtId="0" fontId="15"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5" fillId="38" borderId="0" applyNumberFormat="0" applyBorder="0" applyAlignment="0" applyProtection="0"/>
    <xf numFmtId="0" fontId="17" fillId="18" borderId="0" applyNumberFormat="0" applyBorder="0" applyAlignment="0" applyProtection="0"/>
    <xf numFmtId="0" fontId="15" fillId="38" borderId="0" applyNumberFormat="0" applyBorder="0" applyAlignment="0" applyProtection="0"/>
    <xf numFmtId="0" fontId="15" fillId="40" borderId="0" applyNumberFormat="0" applyBorder="0" applyAlignment="0" applyProtection="0"/>
    <xf numFmtId="0" fontId="16" fillId="40" borderId="0" applyNumberFormat="0" applyBorder="0" applyAlignment="0" applyProtection="0"/>
    <xf numFmtId="0" fontId="15"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5" fillId="40" borderId="0" applyNumberFormat="0" applyBorder="0" applyAlignment="0" applyProtection="0"/>
    <xf numFmtId="0" fontId="17" fillId="22" borderId="0" applyNumberFormat="0" applyBorder="0" applyAlignment="0" applyProtection="0"/>
    <xf numFmtId="0" fontId="15" fillId="40" borderId="0" applyNumberFormat="0" applyBorder="0" applyAlignment="0" applyProtection="0"/>
    <xf numFmtId="0" fontId="15" fillId="42" borderId="0" applyNumberFormat="0" applyBorder="0" applyAlignment="0" applyProtection="0"/>
    <xf numFmtId="0" fontId="16" fillId="42" borderId="0" applyNumberFormat="0" applyBorder="0" applyAlignment="0" applyProtection="0"/>
    <xf numFmtId="0" fontId="15" fillId="41"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5" fillId="42" borderId="0" applyNumberFormat="0" applyBorder="0" applyAlignment="0" applyProtection="0"/>
    <xf numFmtId="0" fontId="17" fillId="26" borderId="0" applyNumberFormat="0" applyBorder="0" applyAlignment="0" applyProtection="0"/>
    <xf numFmtId="0" fontId="15" fillId="42" borderId="0" applyNumberFormat="0" applyBorder="0" applyAlignment="0" applyProtection="0"/>
    <xf numFmtId="0" fontId="15" fillId="44" borderId="0" applyNumberFormat="0" applyBorder="0" applyAlignment="0" applyProtection="0"/>
    <xf numFmtId="0" fontId="16" fillId="44" borderId="0" applyNumberFormat="0" applyBorder="0" applyAlignment="0" applyProtection="0"/>
    <xf numFmtId="0" fontId="15" fillId="43"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5" fillId="44" borderId="0" applyNumberFormat="0" applyBorder="0" applyAlignment="0" applyProtection="0"/>
    <xf numFmtId="0" fontId="17" fillId="30"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6" fillId="46" borderId="0" applyNumberFormat="0" applyBorder="0" applyAlignment="0" applyProtection="0"/>
    <xf numFmtId="0" fontId="15" fillId="47" borderId="0" applyNumberFormat="0" applyBorder="0" applyAlignment="0" applyProtection="0"/>
    <xf numFmtId="0" fontId="16"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6" fillId="51" borderId="0" applyNumberFormat="0" applyBorder="0" applyAlignment="0" applyProtection="0"/>
    <xf numFmtId="0" fontId="15" fillId="50" borderId="0" applyNumberFormat="0" applyBorder="0" applyAlignment="0" applyProtection="0"/>
    <xf numFmtId="0" fontId="15" fillId="39" borderId="0" applyNumberFormat="0" applyBorder="0" applyAlignment="0" applyProtection="0"/>
    <xf numFmtId="0" fontId="16" fillId="40" borderId="0" applyNumberFormat="0" applyBorder="0" applyAlignment="0" applyProtection="0"/>
    <xf numFmtId="0" fontId="15" fillId="45" borderId="0" applyNumberFormat="0" applyBorder="0" applyAlignment="0" applyProtection="0"/>
    <xf numFmtId="0" fontId="16" fillId="46" borderId="0" applyNumberFormat="0" applyBorder="0" applyAlignment="0" applyProtection="0"/>
    <xf numFmtId="0" fontId="15" fillId="52" borderId="0" applyNumberFormat="0" applyBorder="0" applyAlignment="0" applyProtection="0"/>
    <xf numFmtId="0" fontId="16" fillId="53" borderId="0" applyNumberFormat="0" applyBorder="0" applyAlignment="0" applyProtection="0"/>
    <xf numFmtId="0" fontId="15" fillId="46" borderId="0" applyNumberFormat="0" applyBorder="0" applyAlignment="0" applyProtection="0"/>
    <xf numFmtId="0" fontId="16" fillId="46" borderId="0" applyNumberFormat="0" applyBorder="0" applyAlignment="0" applyProtection="0"/>
    <xf numFmtId="0" fontId="15"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5" fillId="46" borderId="0" applyNumberFormat="0" applyBorder="0" applyAlignment="0" applyProtection="0"/>
    <xf numFmtId="0" fontId="17" fillId="11" borderId="0" applyNumberFormat="0" applyBorder="0" applyAlignment="0" applyProtection="0"/>
    <xf numFmtId="0" fontId="15" fillId="46" borderId="0" applyNumberFormat="0" applyBorder="0" applyAlignment="0" applyProtection="0"/>
    <xf numFmtId="0" fontId="15" fillId="48" borderId="0" applyNumberFormat="0" applyBorder="0" applyAlignment="0" applyProtection="0"/>
    <xf numFmtId="0" fontId="16" fillId="48" borderId="0" applyNumberFormat="0" applyBorder="0" applyAlignment="0" applyProtection="0"/>
    <xf numFmtId="0" fontId="15" fillId="47"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5" fillId="48" borderId="0" applyNumberFormat="0" applyBorder="0" applyAlignment="0" applyProtection="0"/>
    <xf numFmtId="0" fontId="17" fillId="15" borderId="0" applyNumberFormat="0" applyBorder="0" applyAlignment="0" applyProtection="0"/>
    <xf numFmtId="0" fontId="15" fillId="48" borderId="0" applyNumberFormat="0" applyBorder="0" applyAlignment="0" applyProtection="0"/>
    <xf numFmtId="0" fontId="15" fillId="51" borderId="0" applyNumberFormat="0" applyBorder="0" applyAlignment="0" applyProtection="0"/>
    <xf numFmtId="0" fontId="16" fillId="51" borderId="0" applyNumberFormat="0" applyBorder="0" applyAlignment="0" applyProtection="0"/>
    <xf numFmtId="0" fontId="15" fillId="49"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5" fillId="51" borderId="0" applyNumberFormat="0" applyBorder="0" applyAlignment="0" applyProtection="0"/>
    <xf numFmtId="0" fontId="17" fillId="19" borderId="0" applyNumberFormat="0" applyBorder="0" applyAlignment="0" applyProtection="0"/>
    <xf numFmtId="0" fontId="15" fillId="51" borderId="0" applyNumberFormat="0" applyBorder="0" applyAlignment="0" applyProtection="0"/>
    <xf numFmtId="0" fontId="15" fillId="40" borderId="0" applyNumberFormat="0" applyBorder="0" applyAlignment="0" applyProtection="0"/>
    <xf numFmtId="0" fontId="16" fillId="40" borderId="0" applyNumberFormat="0" applyBorder="0" applyAlignment="0" applyProtection="0"/>
    <xf numFmtId="0" fontId="15"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5" fillId="40" borderId="0" applyNumberFormat="0" applyBorder="0" applyAlignment="0" applyProtection="0"/>
    <xf numFmtId="0" fontId="17" fillId="23" borderId="0" applyNumberFormat="0" applyBorder="0" applyAlignment="0" applyProtection="0"/>
    <xf numFmtId="0" fontId="15" fillId="40" borderId="0" applyNumberFormat="0" applyBorder="0" applyAlignment="0" applyProtection="0"/>
    <xf numFmtId="0" fontId="15" fillId="46" borderId="0" applyNumberFormat="0" applyBorder="0" applyAlignment="0" applyProtection="0"/>
    <xf numFmtId="0" fontId="16" fillId="46" borderId="0" applyNumberFormat="0" applyBorder="0" applyAlignment="0" applyProtection="0"/>
    <xf numFmtId="0" fontId="15"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5" fillId="46" borderId="0" applyNumberFormat="0" applyBorder="0" applyAlignment="0" applyProtection="0"/>
    <xf numFmtId="0" fontId="17" fillId="27" borderId="0" applyNumberFormat="0" applyBorder="0" applyAlignment="0" applyProtection="0"/>
    <xf numFmtId="0" fontId="15" fillId="46" borderId="0" applyNumberFormat="0" applyBorder="0" applyAlignment="0" applyProtection="0"/>
    <xf numFmtId="0" fontId="15" fillId="53" borderId="0" applyNumberFormat="0" applyBorder="0" applyAlignment="0" applyProtection="0"/>
    <xf numFmtId="0" fontId="16" fillId="53" borderId="0" applyNumberFormat="0" applyBorder="0" applyAlignment="0" applyProtection="0"/>
    <xf numFmtId="0" fontId="15" fillId="52"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5" fillId="53" borderId="0" applyNumberFormat="0" applyBorder="0" applyAlignment="0" applyProtection="0"/>
    <xf numFmtId="0" fontId="17" fillId="31" borderId="0" applyNumberFormat="0" applyBorder="0" applyAlignment="0" applyProtection="0"/>
    <xf numFmtId="0" fontId="15" fillId="53" borderId="0" applyNumberFormat="0" applyBorder="0" applyAlignment="0" applyProtection="0"/>
    <xf numFmtId="0" fontId="18" fillId="54" borderId="0" applyNumberFormat="0" applyBorder="0" applyAlignment="0" applyProtection="0"/>
    <xf numFmtId="0" fontId="19" fillId="55" borderId="0" applyNumberFormat="0" applyBorder="0" applyAlignment="0" applyProtection="0"/>
    <xf numFmtId="0" fontId="18" fillId="47" borderId="0" applyNumberFormat="0" applyBorder="0" applyAlignment="0" applyProtection="0"/>
    <xf numFmtId="0" fontId="19"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9" fillId="51" borderId="0" applyNumberFormat="0" applyBorder="0" applyAlignment="0" applyProtection="0"/>
    <xf numFmtId="0" fontId="18" fillId="50" borderId="0" applyNumberFormat="0" applyBorder="0" applyAlignment="0" applyProtection="0"/>
    <xf numFmtId="0" fontId="18" fillId="56" borderId="0" applyNumberFormat="0" applyBorder="0" applyAlignment="0" applyProtection="0"/>
    <xf numFmtId="0" fontId="19" fillId="57" borderId="0" applyNumberFormat="0" applyBorder="0" applyAlignment="0" applyProtection="0"/>
    <xf numFmtId="0" fontId="18" fillId="58" borderId="0" applyNumberFormat="0" applyBorder="0" applyAlignment="0" applyProtection="0"/>
    <xf numFmtId="0" fontId="19" fillId="59" borderId="0" applyNumberFormat="0" applyBorder="0" applyAlignment="0" applyProtection="0"/>
    <xf numFmtId="0" fontId="18" fillId="60" borderId="0" applyNumberFormat="0" applyBorder="0" applyAlignment="0" applyProtection="0"/>
    <xf numFmtId="0" fontId="19" fillId="61" borderId="0" applyNumberFormat="0" applyBorder="0" applyAlignment="0" applyProtection="0"/>
    <xf numFmtId="0" fontId="18" fillId="55" borderId="0" applyNumberFormat="0" applyBorder="0" applyAlignment="0" applyProtection="0"/>
    <xf numFmtId="0" fontId="19" fillId="55" borderId="0" applyNumberFormat="0" applyBorder="0" applyAlignment="0" applyProtection="0"/>
    <xf numFmtId="0" fontId="18" fillId="54"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8" fillId="55" borderId="0" applyNumberFormat="0" applyBorder="0" applyAlignment="0" applyProtection="0"/>
    <xf numFmtId="0" fontId="20" fillId="12" borderId="0" applyNumberFormat="0" applyBorder="0" applyAlignment="0" applyProtection="0"/>
    <xf numFmtId="0" fontId="18" fillId="55" borderId="0" applyNumberFormat="0" applyBorder="0" applyAlignment="0" applyProtection="0"/>
    <xf numFmtId="0" fontId="18" fillId="48" borderId="0" applyNumberFormat="0" applyBorder="0" applyAlignment="0" applyProtection="0"/>
    <xf numFmtId="0" fontId="19" fillId="48" borderId="0" applyNumberFormat="0" applyBorder="0" applyAlignment="0" applyProtection="0"/>
    <xf numFmtId="0" fontId="18" fillId="4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8" fillId="48" borderId="0" applyNumberFormat="0" applyBorder="0" applyAlignment="0" applyProtection="0"/>
    <xf numFmtId="0" fontId="20" fillId="16"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9" fillId="51" borderId="0" applyNumberFormat="0" applyBorder="0" applyAlignment="0" applyProtection="0"/>
    <xf numFmtId="0" fontId="18" fillId="49"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8" fillId="51" borderId="0" applyNumberFormat="0" applyBorder="0" applyAlignment="0" applyProtection="0"/>
    <xf numFmtId="0" fontId="20" fillId="20" borderId="0" applyNumberFormat="0" applyBorder="0" applyAlignment="0" applyProtection="0"/>
    <xf numFmtId="0" fontId="18" fillId="51" borderId="0" applyNumberFormat="0" applyBorder="0" applyAlignment="0" applyProtection="0"/>
    <xf numFmtId="0" fontId="18" fillId="57" borderId="0" applyNumberFormat="0" applyBorder="0" applyAlignment="0" applyProtection="0"/>
    <xf numFmtId="0" fontId="19" fillId="57" borderId="0" applyNumberFormat="0" applyBorder="0" applyAlignment="0" applyProtection="0"/>
    <xf numFmtId="0" fontId="18" fillId="56"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8" fillId="57" borderId="0" applyNumberFormat="0" applyBorder="0" applyAlignment="0" applyProtection="0"/>
    <xf numFmtId="0" fontId="20" fillId="24" borderId="0" applyNumberFormat="0" applyBorder="0" applyAlignment="0" applyProtection="0"/>
    <xf numFmtId="0" fontId="18" fillId="57" borderId="0" applyNumberFormat="0" applyBorder="0" applyAlignment="0" applyProtection="0"/>
    <xf numFmtId="0" fontId="18" fillId="59" borderId="0" applyNumberFormat="0" applyBorder="0" applyAlignment="0" applyProtection="0"/>
    <xf numFmtId="0" fontId="19" fillId="59" borderId="0" applyNumberFormat="0" applyBorder="0" applyAlignment="0" applyProtection="0"/>
    <xf numFmtId="0" fontId="18"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8" fillId="59" borderId="0" applyNumberFormat="0" applyBorder="0" applyAlignment="0" applyProtection="0"/>
    <xf numFmtId="0" fontId="20" fillId="28" borderId="0" applyNumberFormat="0" applyBorder="0" applyAlignment="0" applyProtection="0"/>
    <xf numFmtId="0" fontId="18" fillId="59" borderId="0" applyNumberFormat="0" applyBorder="0" applyAlignment="0" applyProtection="0"/>
    <xf numFmtId="0" fontId="18" fillId="61" borderId="0" applyNumberFormat="0" applyBorder="0" applyAlignment="0" applyProtection="0"/>
    <xf numFmtId="0" fontId="19" fillId="61" borderId="0" applyNumberFormat="0" applyBorder="0" applyAlignment="0" applyProtection="0"/>
    <xf numFmtId="0" fontId="18"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8" fillId="61" borderId="0" applyNumberFormat="0" applyBorder="0" applyAlignment="0" applyProtection="0"/>
    <xf numFmtId="0" fontId="20" fillId="32" borderId="0" applyNumberFormat="0" applyBorder="0" applyAlignment="0" applyProtection="0"/>
    <xf numFmtId="0" fontId="18" fillId="61" borderId="0" applyNumberFormat="0" applyBorder="0" applyAlignment="0" applyProtection="0"/>
    <xf numFmtId="0" fontId="18" fillId="62" borderId="0" applyNumberFormat="0" applyBorder="0" applyAlignment="0" applyProtection="0"/>
    <xf numFmtId="0" fontId="18" fillId="63" borderId="0" applyNumberFormat="0" applyBorder="0" applyAlignment="0" applyProtection="0"/>
    <xf numFmtId="0" fontId="19" fillId="6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19" fillId="64"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8" fillId="64" borderId="0" applyNumberFormat="0" applyBorder="0" applyAlignment="0" applyProtection="0"/>
    <xf numFmtId="0" fontId="18" fillId="64" borderId="0" applyNumberFormat="0" applyBorder="0" applyAlignment="0" applyProtection="0"/>
    <xf numFmtId="0" fontId="18" fillId="64" borderId="0" applyNumberFormat="0" applyBorder="0" applyAlignment="0" applyProtection="0"/>
    <xf numFmtId="0" fontId="18" fillId="64" borderId="0" applyNumberFormat="0" applyBorder="0" applyAlignment="0" applyProtection="0"/>
    <xf numFmtId="0" fontId="18" fillId="64" borderId="0" applyNumberFormat="0" applyBorder="0" applyAlignment="0" applyProtection="0"/>
    <xf numFmtId="0" fontId="18" fillId="64" borderId="0" applyNumberFormat="0" applyBorder="0" applyAlignment="0" applyProtection="0"/>
    <xf numFmtId="0" fontId="18" fillId="66" borderId="0" applyNumberFormat="0" applyBorder="0" applyAlignment="0" applyProtection="0"/>
    <xf numFmtId="0" fontId="18" fillId="67" borderId="0" applyNumberFormat="0" applyBorder="0" applyAlignment="0" applyProtection="0"/>
    <xf numFmtId="0" fontId="19" fillId="6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8" fillId="66" borderId="0" applyNumberFormat="0" applyBorder="0" applyAlignment="0" applyProtection="0"/>
    <xf numFmtId="0" fontId="18" fillId="66" borderId="0" applyNumberFormat="0" applyBorder="0" applyAlignment="0" applyProtection="0"/>
    <xf numFmtId="0" fontId="18" fillId="66" borderId="0" applyNumberFormat="0" applyBorder="0" applyAlignment="0" applyProtection="0"/>
    <xf numFmtId="0" fontId="18" fillId="66" borderId="0" applyNumberFormat="0" applyBorder="0" applyAlignment="0" applyProtection="0"/>
    <xf numFmtId="0" fontId="18" fillId="66" borderId="0" applyNumberFormat="0" applyBorder="0" applyAlignment="0" applyProtection="0"/>
    <xf numFmtId="0" fontId="18" fillId="66" borderId="0" applyNumberFormat="0" applyBorder="0" applyAlignment="0" applyProtection="0"/>
    <xf numFmtId="0" fontId="18" fillId="57" borderId="0" applyNumberFormat="0" applyBorder="0" applyAlignment="0" applyProtection="0"/>
    <xf numFmtId="0" fontId="18" fillId="56" borderId="0" applyNumberFormat="0" applyBorder="0" applyAlignment="0" applyProtection="0"/>
    <xf numFmtId="0" fontId="19" fillId="57"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9" borderId="0" applyNumberFormat="0" applyBorder="0" applyAlignment="0" applyProtection="0"/>
    <xf numFmtId="0" fontId="18" fillId="58" borderId="0" applyNumberFormat="0" applyBorder="0" applyAlignment="0" applyProtection="0"/>
    <xf numFmtId="0" fontId="19" fillId="59"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68" borderId="0" applyNumberFormat="0" applyBorder="0" applyAlignment="0" applyProtection="0"/>
    <xf numFmtId="0" fontId="18" fillId="69" borderId="0" applyNumberFormat="0" applyBorder="0" applyAlignment="0" applyProtection="0"/>
    <xf numFmtId="0" fontId="19" fillId="6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62" borderId="0" applyNumberFormat="0" applyBorder="0" applyAlignment="0" applyProtection="0"/>
    <xf numFmtId="0" fontId="19" fillId="62" borderId="0" applyNumberFormat="0" applyBorder="0" applyAlignment="0" applyProtection="0"/>
    <xf numFmtId="0" fontId="18" fillId="63"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8" fillId="62" borderId="0" applyNumberFormat="0" applyBorder="0" applyAlignment="0" applyProtection="0"/>
    <xf numFmtId="0" fontId="20" fillId="9" borderId="0" applyNumberFormat="0" applyBorder="0" applyAlignment="0" applyProtection="0"/>
    <xf numFmtId="0" fontId="18" fillId="62" borderId="0" applyNumberFormat="0" applyBorder="0" applyAlignment="0" applyProtection="0"/>
    <xf numFmtId="0" fontId="18" fillId="64" borderId="0" applyNumberFormat="0" applyBorder="0" applyAlignment="0" applyProtection="0"/>
    <xf numFmtId="0" fontId="19" fillId="64" borderId="0" applyNumberFormat="0" applyBorder="0" applyAlignment="0" applyProtection="0"/>
    <xf numFmtId="0" fontId="18" fillId="65"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8" fillId="64" borderId="0" applyNumberFormat="0" applyBorder="0" applyAlignment="0" applyProtection="0"/>
    <xf numFmtId="0" fontId="20" fillId="13" borderId="0" applyNumberFormat="0" applyBorder="0" applyAlignment="0" applyProtection="0"/>
    <xf numFmtId="0" fontId="18" fillId="64" borderId="0" applyNumberFormat="0" applyBorder="0" applyAlignment="0" applyProtection="0"/>
    <xf numFmtId="0" fontId="18" fillId="66" borderId="0" applyNumberFormat="0" applyBorder="0" applyAlignment="0" applyProtection="0"/>
    <xf numFmtId="0" fontId="19" fillId="66" borderId="0" applyNumberFormat="0" applyBorder="0" applyAlignment="0" applyProtection="0"/>
    <xf numFmtId="0" fontId="18" fillId="67"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8" fillId="66" borderId="0" applyNumberFormat="0" applyBorder="0" applyAlignment="0" applyProtection="0"/>
    <xf numFmtId="0" fontId="20" fillId="17" borderId="0" applyNumberFormat="0" applyBorder="0" applyAlignment="0" applyProtection="0"/>
    <xf numFmtId="0" fontId="18" fillId="66" borderId="0" applyNumberFormat="0" applyBorder="0" applyAlignment="0" applyProtection="0"/>
    <xf numFmtId="0" fontId="18" fillId="57" borderId="0" applyNumberFormat="0" applyBorder="0" applyAlignment="0" applyProtection="0"/>
    <xf numFmtId="0" fontId="19" fillId="57" borderId="0" applyNumberFormat="0" applyBorder="0" applyAlignment="0" applyProtection="0"/>
    <xf numFmtId="0" fontId="18" fillId="56"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8" fillId="57" borderId="0" applyNumberFormat="0" applyBorder="0" applyAlignment="0" applyProtection="0"/>
    <xf numFmtId="0" fontId="20" fillId="21" borderId="0" applyNumberFormat="0" applyBorder="0" applyAlignment="0" applyProtection="0"/>
    <xf numFmtId="0" fontId="18" fillId="57" borderId="0" applyNumberFormat="0" applyBorder="0" applyAlignment="0" applyProtection="0"/>
    <xf numFmtId="0" fontId="18" fillId="59" borderId="0" applyNumberFormat="0" applyBorder="0" applyAlignment="0" applyProtection="0"/>
    <xf numFmtId="0" fontId="19" fillId="59" borderId="0" applyNumberFormat="0" applyBorder="0" applyAlignment="0" applyProtection="0"/>
    <xf numFmtId="0" fontId="18"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8" fillId="59" borderId="0" applyNumberFormat="0" applyBorder="0" applyAlignment="0" applyProtection="0"/>
    <xf numFmtId="0" fontId="20" fillId="25" borderId="0" applyNumberFormat="0" applyBorder="0" applyAlignment="0" applyProtection="0"/>
    <xf numFmtId="0" fontId="18" fillId="59" borderId="0" applyNumberFormat="0" applyBorder="0" applyAlignment="0" applyProtection="0"/>
    <xf numFmtId="0" fontId="18" fillId="68" borderId="0" applyNumberFormat="0" applyBorder="0" applyAlignment="0" applyProtection="0"/>
    <xf numFmtId="0" fontId="19" fillId="68" borderId="0" applyNumberFormat="0" applyBorder="0" applyAlignment="0" applyProtection="0"/>
    <xf numFmtId="0" fontId="18" fillId="6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8" fillId="68" borderId="0" applyNumberFormat="0" applyBorder="0" applyAlignment="0" applyProtection="0"/>
    <xf numFmtId="0" fontId="20" fillId="29" borderId="0" applyNumberFormat="0" applyBorder="0" applyAlignment="0" applyProtection="0"/>
    <xf numFmtId="0" fontId="18" fillId="68" borderId="0" applyNumberFormat="0" applyBorder="0" applyAlignment="0" applyProtection="0"/>
    <xf numFmtId="0" fontId="22" fillId="36" borderId="0" applyNumberFormat="0" applyBorder="0" applyAlignment="0" applyProtection="0"/>
    <xf numFmtId="0" fontId="22" fillId="35" borderId="0" applyNumberFormat="0" applyBorder="0" applyAlignment="0" applyProtection="0"/>
    <xf numFmtId="0" fontId="23" fillId="36"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5" fillId="70"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7" fillId="6" borderId="4" applyNumberFormat="0" applyAlignment="0" applyProtection="0"/>
    <xf numFmtId="0" fontId="27" fillId="6" borderId="4"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8" fillId="72" borderId="14" applyNumberFormat="0" applyAlignment="0" applyProtection="0"/>
    <xf numFmtId="0" fontId="28" fillId="73" borderId="14" applyNumberFormat="0" applyAlignment="0" applyProtection="0"/>
    <xf numFmtId="0" fontId="29" fillId="72" borderId="14" applyNumberFormat="0" applyAlignment="0" applyProtection="0"/>
    <xf numFmtId="0" fontId="30" fillId="7" borderId="7" applyNumberFormat="0" applyAlignment="0" applyProtection="0"/>
    <xf numFmtId="0" fontId="30" fillId="7" borderId="7" applyNumberFormat="0" applyAlignment="0" applyProtection="0"/>
    <xf numFmtId="0" fontId="28" fillId="72" borderId="14" applyNumberFormat="0" applyAlignment="0" applyProtection="0"/>
    <xf numFmtId="0" fontId="28" fillId="72" borderId="14" applyNumberFormat="0" applyAlignment="0" applyProtection="0"/>
    <xf numFmtId="0" fontId="28" fillId="72" borderId="14" applyNumberFormat="0" applyAlignment="0" applyProtection="0"/>
    <xf numFmtId="0" fontId="28" fillId="72" borderId="14" applyNumberFormat="0" applyAlignment="0" applyProtection="0"/>
    <xf numFmtId="0" fontId="28" fillId="72" borderId="14" applyNumberFormat="0" applyAlignment="0" applyProtection="0"/>
    <xf numFmtId="0" fontId="28" fillId="72" borderId="14"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17"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4" fontId="13"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31" fillId="5" borderId="4" applyNumberFormat="0" applyAlignment="0" applyProtection="0"/>
    <xf numFmtId="0" fontId="31" fillId="5" borderId="4" applyNumberFormat="0" applyAlignment="0" applyProtection="0"/>
    <xf numFmtId="0" fontId="31" fillId="5" borderId="4"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3"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9" fillId="5" borderId="4"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3" fillId="44" borderId="13" applyNumberFormat="0" applyAlignment="0" applyProtection="0"/>
    <xf numFmtId="0" fontId="32"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3" fillId="44"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3" fillId="44"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4" borderId="13" applyNumberFormat="0" applyAlignment="0" applyProtection="0"/>
    <xf numFmtId="0" fontId="33"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2"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9" fillId="5" borderId="4" applyNumberFormat="0" applyAlignment="0" applyProtection="0"/>
    <xf numFmtId="0" fontId="34" fillId="5" borderId="4" applyNumberFormat="0" applyAlignment="0" applyProtection="0"/>
    <xf numFmtId="0" fontId="9" fillId="5" borderId="4" applyNumberFormat="0" applyAlignment="0" applyProtection="0"/>
    <xf numFmtId="0" fontId="31" fillId="5" borderId="4" applyNumberFormat="0" applyAlignment="0" applyProtection="0"/>
    <xf numFmtId="0" fontId="31" fillId="5" borderId="4"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6"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6"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6" fillId="70"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6" fillId="70" borderId="15" applyNumberFormat="0" applyAlignment="0" applyProtection="0"/>
    <xf numFmtId="0" fontId="35" fillId="71" borderId="15" applyNumberFormat="0" applyAlignment="0" applyProtection="0"/>
    <xf numFmtId="0" fontId="35" fillId="71"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0" borderId="15" applyNumberFormat="0" applyAlignment="0" applyProtection="0"/>
    <xf numFmtId="0" fontId="36"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7" fillId="6" borderId="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5" fillId="70" borderId="15" applyNumberFormat="0" applyAlignment="0" applyProtection="0"/>
    <xf numFmtId="0" fontId="38" fillId="0" borderId="0" applyNumberFormat="0" applyFill="0" applyBorder="0" applyAlignment="0" applyProtection="0"/>
    <xf numFmtId="0" fontId="38" fillId="0" borderId="0" applyNumberFormat="0" applyFill="0" applyBorder="0" applyProtection="0">
      <alignment horizontal="left"/>
    </xf>
    <xf numFmtId="0" fontId="38" fillId="0" borderId="0" applyNumberFormat="0" applyFill="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40" fillId="38" borderId="0" applyNumberFormat="0" applyBorder="0" applyAlignment="0" applyProtection="0"/>
    <xf numFmtId="0" fontId="41" fillId="38" borderId="0" applyNumberFormat="0" applyBorder="0" applyAlignment="0" applyProtection="0"/>
    <xf numFmtId="0" fontId="40" fillId="37"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0" fillId="38" borderId="0" applyNumberFormat="0" applyBorder="0" applyAlignment="0" applyProtection="0"/>
    <xf numFmtId="0" fontId="42" fillId="2" borderId="0" applyNumberFormat="0" applyBorder="0" applyAlignment="0" applyProtection="0"/>
    <xf numFmtId="0" fontId="40" fillId="38"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167" fontId="17" fillId="0" borderId="0" applyFont="0" applyFill="0" applyBorder="0" applyAlignment="0" applyProtection="0"/>
    <xf numFmtId="0" fontId="13" fillId="0" borderId="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0" fillId="37" borderId="0" applyNumberFormat="0" applyBorder="0" applyAlignment="0" applyProtection="0"/>
    <xf numFmtId="0" fontId="41" fillId="38"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46" fillId="0" borderId="16" applyNumberFormat="0" applyFill="0" applyAlignment="0" applyProtection="0"/>
    <xf numFmtId="0" fontId="46" fillId="0" borderId="17" applyNumberFormat="0" applyFill="0" applyAlignment="0" applyProtection="0"/>
    <xf numFmtId="0" fontId="47" fillId="0" borderId="16" applyNumberFormat="0" applyFill="0" applyAlignment="0" applyProtection="0"/>
    <xf numFmtId="0" fontId="46" fillId="0" borderId="17"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9" fillId="0" borderId="18" applyNumberFormat="0" applyFill="0" applyAlignment="0" applyProtection="0"/>
    <xf numFmtId="0" fontId="49" fillId="0" borderId="19" applyNumberFormat="0" applyFill="0" applyAlignment="0" applyProtection="0"/>
    <xf numFmtId="0" fontId="50" fillId="0" borderId="18" applyNumberFormat="0" applyFill="0" applyAlignment="0" applyProtection="0"/>
    <xf numFmtId="0" fontId="49" fillId="0" borderId="19" applyNumberFormat="0" applyFill="0" applyAlignment="0" applyProtection="0"/>
    <xf numFmtId="0" fontId="51" fillId="0" borderId="2" applyNumberFormat="0" applyFill="0" applyAlignment="0" applyProtection="0"/>
    <xf numFmtId="0" fontId="51" fillId="0" borderId="2"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52" fillId="0" borderId="20" applyNumberFormat="0" applyFill="0" applyAlignment="0" applyProtection="0"/>
    <xf numFmtId="0" fontId="52" fillId="0" borderId="21" applyNumberFormat="0" applyFill="0" applyAlignment="0" applyProtection="0"/>
    <xf numFmtId="0" fontId="53" fillId="0" borderId="20" applyNumberFormat="0" applyFill="0" applyAlignment="0" applyProtection="0"/>
    <xf numFmtId="0" fontId="52" fillId="0" borderId="21"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0" fontId="52" fillId="0" borderId="20" applyNumberFormat="0" applyFill="0" applyAlignment="0" applyProtection="0"/>
    <xf numFmtId="0" fontId="52" fillId="0" borderId="20" applyNumberFormat="0" applyFill="0" applyAlignment="0" applyProtection="0"/>
    <xf numFmtId="0" fontId="52" fillId="0" borderId="20" applyNumberFormat="0" applyFill="0" applyAlignment="0" applyProtection="0"/>
    <xf numFmtId="0" fontId="52" fillId="0" borderId="20" applyNumberFormat="0" applyFill="0" applyAlignment="0" applyProtection="0"/>
    <xf numFmtId="0" fontId="52" fillId="0" borderId="20" applyNumberFormat="0" applyFill="0" applyAlignment="0" applyProtection="0"/>
    <xf numFmtId="0" fontId="52" fillId="0" borderId="20"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5" fillId="0" borderId="0" applyNumberFormat="0" applyFill="0" applyBorder="0" applyAlignment="0" applyProtection="0">
      <alignment vertical="top"/>
      <protection locked="0"/>
    </xf>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2" fillId="43"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3" fillId="44" borderId="13" applyNumberFormat="0" applyAlignment="0" applyProtection="0"/>
    <xf numFmtId="0" fontId="31" fillId="5" borderId="4" applyNumberFormat="0" applyAlignment="0" applyProtection="0"/>
    <xf numFmtId="0" fontId="31" fillId="5" borderId="4" applyNumberFormat="0" applyAlignment="0" applyProtection="0"/>
    <xf numFmtId="0" fontId="31" fillId="5" borderId="4" applyNumberFormat="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7"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7" fillId="0" borderId="22" applyNumberFormat="0" applyFill="0" applyAlignment="0" applyProtection="0"/>
    <xf numFmtId="0" fontId="59" fillId="0" borderId="6" applyNumberFormat="0" applyFill="0" applyAlignment="0" applyProtection="0"/>
    <xf numFmtId="0" fontId="57" fillId="0" borderId="22"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28" fillId="72" borderId="14" applyNumberFormat="0" applyAlignment="0" applyProtection="0"/>
    <xf numFmtId="0" fontId="29" fillId="72" borderId="14" applyNumberFormat="0" applyAlignment="0" applyProtection="0"/>
    <xf numFmtId="0" fontId="28" fillId="73" borderId="14" applyNumberFormat="0" applyAlignment="0" applyProtection="0"/>
    <xf numFmtId="0" fontId="29" fillId="72" borderId="14" applyNumberFormat="0" applyAlignment="0" applyProtection="0"/>
    <xf numFmtId="0" fontId="29" fillId="72" borderId="14" applyNumberFormat="0" applyAlignment="0" applyProtection="0"/>
    <xf numFmtId="0" fontId="29" fillId="72" borderId="14" applyNumberFormat="0" applyAlignment="0" applyProtection="0"/>
    <xf numFmtId="0" fontId="28" fillId="72" borderId="14" applyNumberFormat="0" applyAlignment="0" applyProtection="0"/>
    <xf numFmtId="0" fontId="60" fillId="7" borderId="7" applyNumberFormat="0" applyAlignment="0" applyProtection="0"/>
    <xf numFmtId="0" fontId="28" fillId="72" borderId="14" applyNumberFormat="0" applyAlignment="0" applyProtection="0"/>
    <xf numFmtId="0" fontId="57" fillId="0" borderId="22" applyNumberFormat="0" applyFill="0" applyAlignment="0" applyProtection="0"/>
    <xf numFmtId="0" fontId="58" fillId="0" borderId="22"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46"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6" fillId="0" borderId="16" applyNumberFormat="0" applyFill="0" applyAlignment="0" applyProtection="0"/>
    <xf numFmtId="0" fontId="61" fillId="0" borderId="1" applyNumberFormat="0" applyFill="0" applyAlignment="0" applyProtection="0"/>
    <xf numFmtId="0" fontId="46" fillId="0" borderId="16" applyNumberFormat="0" applyFill="0" applyAlignment="0" applyProtection="0"/>
    <xf numFmtId="0" fontId="49"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9" fillId="0" borderId="18" applyNumberFormat="0" applyFill="0" applyAlignment="0" applyProtection="0"/>
    <xf numFmtId="0" fontId="62" fillId="0" borderId="2" applyNumberFormat="0" applyFill="0" applyAlignment="0" applyProtection="0"/>
    <xf numFmtId="0" fontId="49" fillId="0" borderId="18" applyNumberFormat="0" applyFill="0" applyAlignment="0" applyProtection="0"/>
    <xf numFmtId="0" fontId="52"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2" fillId="0" borderId="20" applyNumberFormat="0" applyFill="0" applyAlignment="0" applyProtection="0"/>
    <xf numFmtId="0" fontId="63" fillId="0" borderId="3" applyNumberFormat="0" applyFill="0" applyAlignment="0" applyProtection="0"/>
    <xf numFmtId="0" fontId="52" fillId="0" borderId="20"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63" fillId="0" borderId="0" applyNumberFormat="0" applyFill="0" applyBorder="0" applyAlignment="0" applyProtection="0"/>
    <xf numFmtId="0" fontId="52" fillId="0" borderId="0" applyNumberFormat="0" applyFill="0" applyBorder="0" applyAlignment="0" applyProtection="0"/>
    <xf numFmtId="0" fontId="64" fillId="74" borderId="0" applyNumberFormat="0" applyBorder="0" applyAlignment="0" applyProtection="0"/>
    <xf numFmtId="0" fontId="64" fillId="75" borderId="0" applyNumberFormat="0" applyBorder="0" applyAlignment="0" applyProtection="0"/>
    <xf numFmtId="0" fontId="65" fillId="7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4" fillId="74" borderId="0" applyNumberFormat="0" applyBorder="0" applyAlignment="0" applyProtection="0"/>
    <xf numFmtId="0" fontId="64" fillId="74" borderId="0" applyNumberFormat="0" applyBorder="0" applyAlignment="0" applyProtection="0"/>
    <xf numFmtId="0" fontId="64" fillId="74" borderId="0" applyNumberFormat="0" applyBorder="0" applyAlignment="0" applyProtection="0"/>
    <xf numFmtId="0" fontId="64" fillId="74" borderId="0" applyNumberFormat="0" applyBorder="0" applyAlignment="0" applyProtection="0"/>
    <xf numFmtId="0" fontId="64" fillId="74" borderId="0" applyNumberFormat="0" applyBorder="0" applyAlignment="0" applyProtection="0"/>
    <xf numFmtId="0" fontId="64" fillId="74" borderId="0" applyNumberFormat="0" applyBorder="0" applyAlignment="0" applyProtection="0"/>
    <xf numFmtId="0" fontId="64" fillId="74" borderId="0" applyNumberFormat="0" applyBorder="0" applyAlignment="0" applyProtection="0"/>
    <xf numFmtId="0" fontId="65" fillId="74" borderId="0" applyNumberFormat="0" applyBorder="0" applyAlignment="0" applyProtection="0"/>
    <xf numFmtId="0" fontId="64" fillId="75" borderId="0" applyNumberFormat="0" applyBorder="0" applyAlignment="0" applyProtection="0"/>
    <xf numFmtId="0" fontId="65" fillId="74" borderId="0" applyNumberFormat="0" applyBorder="0" applyAlignment="0" applyProtection="0"/>
    <xf numFmtId="0" fontId="65" fillId="74" borderId="0" applyNumberFormat="0" applyBorder="0" applyAlignment="0" applyProtection="0"/>
    <xf numFmtId="0" fontId="65" fillId="74" borderId="0" applyNumberFormat="0" applyBorder="0" applyAlignment="0" applyProtection="0"/>
    <xf numFmtId="0" fontId="64" fillId="74" borderId="0" applyNumberFormat="0" applyBorder="0" applyAlignment="0" applyProtection="0"/>
    <xf numFmtId="0" fontId="67" fillId="4" borderId="0" applyNumberFormat="0" applyBorder="0" applyAlignment="0" applyProtection="0"/>
    <xf numFmtId="0" fontId="64" fillId="74" borderId="0" applyNumberFormat="0" applyBorder="0" applyAlignment="0" applyProtection="0"/>
    <xf numFmtId="0" fontId="10" fillId="0" borderId="0"/>
    <xf numFmtId="0" fontId="10" fillId="0" borderId="0"/>
    <xf numFmtId="0" fontId="10" fillId="0" borderId="0"/>
    <xf numFmtId="0" fontId="13" fillId="0" borderId="0"/>
    <xf numFmtId="0" fontId="14" fillId="0" borderId="0"/>
    <xf numFmtId="0" fontId="14"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6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16" fillId="0" borderId="0"/>
    <xf numFmtId="0" fontId="13" fillId="0" borderId="0"/>
    <xf numFmtId="0" fontId="14" fillId="0" borderId="0"/>
    <xf numFmtId="0" fontId="13" fillId="0" borderId="0"/>
    <xf numFmtId="0" fontId="13" fillId="0" borderId="0"/>
    <xf numFmtId="0" fontId="13" fillId="0" borderId="0"/>
    <xf numFmtId="0" fontId="14" fillId="0" borderId="0"/>
    <xf numFmtId="0" fontId="13" fillId="0" borderId="0"/>
    <xf numFmtId="0" fontId="14" fillId="0" borderId="0"/>
    <xf numFmtId="0" fontId="13" fillId="0" borderId="0"/>
    <xf numFmtId="0" fontId="13" fillId="0" borderId="0"/>
    <xf numFmtId="0" fontId="13" fillId="0" borderId="0"/>
    <xf numFmtId="0" fontId="14" fillId="0" borderId="0"/>
    <xf numFmtId="0" fontId="13" fillId="0" borderId="0"/>
    <xf numFmtId="0" fontId="14" fillId="0" borderId="0"/>
    <xf numFmtId="0" fontId="13" fillId="0" borderId="0"/>
    <xf numFmtId="0" fontId="13" fillId="0" borderId="0"/>
    <xf numFmtId="0" fontId="13" fillId="0" borderId="0"/>
    <xf numFmtId="0" fontId="14" fillId="0" borderId="0"/>
    <xf numFmtId="0" fontId="13" fillId="0" borderId="0"/>
    <xf numFmtId="0" fontId="14" fillId="0" borderId="0"/>
    <xf numFmtId="0" fontId="13" fillId="0" borderId="0"/>
    <xf numFmtId="0" fontId="13" fillId="0" borderId="0"/>
    <xf numFmtId="0" fontId="13" fillId="0" borderId="0"/>
    <xf numFmtId="0" fontId="14" fillId="0" borderId="0"/>
    <xf numFmtId="0" fontId="13" fillId="0" borderId="0"/>
    <xf numFmtId="0" fontId="14" fillId="0" borderId="0"/>
    <xf numFmtId="0" fontId="13" fillId="0" borderId="0"/>
    <xf numFmtId="0" fontId="13" fillId="0" borderId="0"/>
    <xf numFmtId="0" fontId="13" fillId="0" borderId="0"/>
    <xf numFmtId="0" fontId="14" fillId="0" borderId="0"/>
    <xf numFmtId="0" fontId="13" fillId="0" borderId="0"/>
    <xf numFmtId="0" fontId="14"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7" fillId="0" borderId="0"/>
    <xf numFmtId="0" fontId="69" fillId="0" borderId="0"/>
    <xf numFmtId="0" fontId="69" fillId="0" borderId="0"/>
    <xf numFmtId="0" fontId="69" fillId="0" borderId="0"/>
    <xf numFmtId="0" fontId="69" fillId="0" borderId="0"/>
    <xf numFmtId="0" fontId="69" fillId="0" borderId="0"/>
    <xf numFmtId="0" fontId="69" fillId="0" borderId="0"/>
    <xf numFmtId="0" fontId="17" fillId="0" borderId="0"/>
    <xf numFmtId="0" fontId="17" fillId="0" borderId="0"/>
    <xf numFmtId="0" fontId="17" fillId="0" borderId="0"/>
    <xf numFmtId="0" fontId="69" fillId="0" borderId="0"/>
    <xf numFmtId="0" fontId="13"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6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9" fillId="0" borderId="0"/>
    <xf numFmtId="0" fontId="69" fillId="0" borderId="0"/>
    <xf numFmtId="0" fontId="13" fillId="0" borderId="0"/>
    <xf numFmtId="0" fontId="13" fillId="0" borderId="0"/>
    <xf numFmtId="0" fontId="69" fillId="0" borderId="0"/>
    <xf numFmtId="0" fontId="13" fillId="0" borderId="0"/>
    <xf numFmtId="0" fontId="69" fillId="0" borderId="0"/>
    <xf numFmtId="0" fontId="69" fillId="0" borderId="0"/>
    <xf numFmtId="0" fontId="69" fillId="0" borderId="0"/>
    <xf numFmtId="0" fontId="13" fillId="0" borderId="0"/>
    <xf numFmtId="0" fontId="69" fillId="0" borderId="0"/>
    <xf numFmtId="0" fontId="13" fillId="0" borderId="0"/>
    <xf numFmtId="0" fontId="13" fillId="0" borderId="0"/>
    <xf numFmtId="0" fontId="69" fillId="0" borderId="0"/>
    <xf numFmtId="0" fontId="1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3" fillId="0" borderId="0"/>
    <xf numFmtId="0" fontId="69" fillId="0" borderId="0"/>
    <xf numFmtId="0" fontId="69" fillId="0" borderId="0"/>
    <xf numFmtId="0" fontId="69" fillId="0" borderId="0"/>
    <xf numFmtId="0" fontId="16" fillId="0" borderId="0"/>
    <xf numFmtId="0" fontId="69" fillId="0" borderId="0"/>
    <xf numFmtId="0" fontId="16" fillId="0" borderId="0"/>
    <xf numFmtId="0" fontId="16" fillId="0" borderId="0"/>
    <xf numFmtId="0" fontId="16" fillId="0" borderId="0"/>
    <xf numFmtId="0" fontId="69" fillId="0" borderId="0"/>
    <xf numFmtId="0" fontId="69" fillId="0" borderId="0"/>
    <xf numFmtId="0" fontId="6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6" fillId="0" borderId="0"/>
    <xf numFmtId="0" fontId="13" fillId="0" borderId="0"/>
    <xf numFmtId="0" fontId="16" fillId="0" borderId="0"/>
    <xf numFmtId="0" fontId="13" fillId="0" borderId="0"/>
    <xf numFmtId="0" fontId="13" fillId="0" borderId="0"/>
    <xf numFmtId="0" fontId="13" fillId="0" borderId="0"/>
    <xf numFmtId="0" fontId="16" fillId="0" borderId="0"/>
    <xf numFmtId="0" fontId="13" fillId="0" borderId="0"/>
    <xf numFmtId="0" fontId="16" fillId="0" borderId="0"/>
    <xf numFmtId="0" fontId="16" fillId="0" borderId="0"/>
    <xf numFmtId="0" fontId="13" fillId="0" borderId="0"/>
    <xf numFmtId="0" fontId="13" fillId="0" borderId="0"/>
    <xf numFmtId="0" fontId="16" fillId="0" borderId="0"/>
    <xf numFmtId="0" fontId="13" fillId="0" borderId="0"/>
    <xf numFmtId="0" fontId="16"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3" fillId="0" borderId="0"/>
    <xf numFmtId="0" fontId="17" fillId="0" borderId="0"/>
    <xf numFmtId="0" fontId="13" fillId="0" borderId="0"/>
    <xf numFmtId="0" fontId="13" fillId="0" borderId="0"/>
    <xf numFmtId="0" fontId="13" fillId="0" borderId="0"/>
    <xf numFmtId="0" fontId="17" fillId="0" borderId="0"/>
    <xf numFmtId="0" fontId="13" fillId="0" borderId="0"/>
    <xf numFmtId="0" fontId="17" fillId="0" borderId="0"/>
    <xf numFmtId="0" fontId="17" fillId="0" borderId="0"/>
    <xf numFmtId="0" fontId="13" fillId="0" borderId="0"/>
    <xf numFmtId="0" fontId="17" fillId="0" borderId="0"/>
    <xf numFmtId="0" fontId="13" fillId="0" borderId="0"/>
    <xf numFmtId="0" fontId="13" fillId="0" borderId="0"/>
    <xf numFmtId="0" fontId="17"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3" fillId="0" borderId="0"/>
    <xf numFmtId="0" fontId="13" fillId="0" borderId="0"/>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3" fillId="0" borderId="0"/>
    <xf numFmtId="0" fontId="13" fillId="0" borderId="0"/>
    <xf numFmtId="0" fontId="13"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4" fillId="0" borderId="0"/>
    <xf numFmtId="0" fontId="17" fillId="0" borderId="0"/>
    <xf numFmtId="0" fontId="17" fillId="0" borderId="0"/>
    <xf numFmtId="0" fontId="8" fillId="0" borderId="0"/>
    <xf numFmtId="0" fontId="13" fillId="0" borderId="0"/>
    <xf numFmtId="0" fontId="14" fillId="0" borderId="0"/>
    <xf numFmtId="0" fontId="70" fillId="0" borderId="0"/>
    <xf numFmtId="0" fontId="13" fillId="0" borderId="0"/>
    <xf numFmtId="0" fontId="70" fillId="0" borderId="0"/>
    <xf numFmtId="0" fontId="13" fillId="0" borderId="0"/>
    <xf numFmtId="0" fontId="71" fillId="0" borderId="0"/>
    <xf numFmtId="0" fontId="70" fillId="0" borderId="0"/>
    <xf numFmtId="0" fontId="71" fillId="0" borderId="0"/>
    <xf numFmtId="0" fontId="71" fillId="0" borderId="0"/>
    <xf numFmtId="0" fontId="71" fillId="0" borderId="0"/>
    <xf numFmtId="0" fontId="70" fillId="0" borderId="0"/>
    <xf numFmtId="0" fontId="14" fillId="0" borderId="0"/>
    <xf numFmtId="0" fontId="70" fillId="0" borderId="0"/>
    <xf numFmtId="0" fontId="70" fillId="0" borderId="0"/>
    <xf numFmtId="0" fontId="14" fillId="0" borderId="0"/>
    <xf numFmtId="0" fontId="71" fillId="0" borderId="0"/>
    <xf numFmtId="0" fontId="14" fillId="0" borderId="0"/>
    <xf numFmtId="0" fontId="13" fillId="0" borderId="0"/>
    <xf numFmtId="0" fontId="14" fillId="0" borderId="0"/>
    <xf numFmtId="0" fontId="13" fillId="0" borderId="0"/>
    <xf numFmtId="0" fontId="13" fillId="0" borderId="0"/>
    <xf numFmtId="0" fontId="13" fillId="0" borderId="0"/>
    <xf numFmtId="0" fontId="14" fillId="0" borderId="0"/>
    <xf numFmtId="0" fontId="13" fillId="0" borderId="0"/>
    <xf numFmtId="0" fontId="14" fillId="0" borderId="0"/>
    <xf numFmtId="0" fontId="14" fillId="0" borderId="0"/>
    <xf numFmtId="0" fontId="13" fillId="0" borderId="0"/>
    <xf numFmtId="0" fontId="70" fillId="0" borderId="0"/>
    <xf numFmtId="0" fontId="70" fillId="0" borderId="0"/>
    <xf numFmtId="0" fontId="14" fillId="0" borderId="0"/>
    <xf numFmtId="0" fontId="14" fillId="0" borderId="0"/>
    <xf numFmtId="0" fontId="70" fillId="0" borderId="0"/>
    <xf numFmtId="0" fontId="14" fillId="0" borderId="0"/>
    <xf numFmtId="0" fontId="13" fillId="0" borderId="0"/>
    <xf numFmtId="0" fontId="14" fillId="0" borderId="0"/>
    <xf numFmtId="0" fontId="14" fillId="0" borderId="0"/>
    <xf numFmtId="0" fontId="17" fillId="0" borderId="0"/>
    <xf numFmtId="0" fontId="14" fillId="0" borderId="0"/>
    <xf numFmtId="0" fontId="17" fillId="0" borderId="0"/>
    <xf numFmtId="0" fontId="17" fillId="0" borderId="0"/>
    <xf numFmtId="0" fontId="14" fillId="0" borderId="0"/>
    <xf numFmtId="0" fontId="71" fillId="0" borderId="0"/>
    <xf numFmtId="0" fontId="14" fillId="0" borderId="0"/>
    <xf numFmtId="0" fontId="71" fillId="0" borderId="0"/>
    <xf numFmtId="0" fontId="14" fillId="0" borderId="0"/>
    <xf numFmtId="0" fontId="14" fillId="0" borderId="0"/>
    <xf numFmtId="0" fontId="14" fillId="0" borderId="0"/>
    <xf numFmtId="0" fontId="71" fillId="0" borderId="0"/>
    <xf numFmtId="0" fontId="14" fillId="0" borderId="0"/>
    <xf numFmtId="0" fontId="71" fillId="0" borderId="0"/>
    <xf numFmtId="0" fontId="71" fillId="0" borderId="0"/>
    <xf numFmtId="0" fontId="14" fillId="0" borderId="0"/>
    <xf numFmtId="0" fontId="17" fillId="0" borderId="0"/>
    <xf numFmtId="0" fontId="14" fillId="0" borderId="0"/>
    <xf numFmtId="0" fontId="14" fillId="0" borderId="0"/>
    <xf numFmtId="0" fontId="17" fillId="0" borderId="0"/>
    <xf numFmtId="0" fontId="71" fillId="0" borderId="0"/>
    <xf numFmtId="0" fontId="17" fillId="0" borderId="0"/>
    <xf numFmtId="0" fontId="71" fillId="0" borderId="0"/>
    <xf numFmtId="0" fontId="71" fillId="0" borderId="0"/>
    <xf numFmtId="0" fontId="71" fillId="0" borderId="0"/>
    <xf numFmtId="0" fontId="17" fillId="0" borderId="0"/>
    <xf numFmtId="0" fontId="14" fillId="0" borderId="0"/>
    <xf numFmtId="0" fontId="17" fillId="0" borderId="0"/>
    <xf numFmtId="0" fontId="14" fillId="0" borderId="0"/>
    <xf numFmtId="0" fontId="14" fillId="0" borderId="0"/>
    <xf numFmtId="0" fontId="14" fillId="0" borderId="0"/>
    <xf numFmtId="0" fontId="17" fillId="0" borderId="0"/>
    <xf numFmtId="0" fontId="17" fillId="0" borderId="0"/>
    <xf numFmtId="0" fontId="17" fillId="0" borderId="0"/>
    <xf numFmtId="0" fontId="17" fillId="0" borderId="0"/>
    <xf numFmtId="0" fontId="17" fillId="0" borderId="0"/>
    <xf numFmtId="0" fontId="14" fillId="0" borderId="0"/>
    <xf numFmtId="0" fontId="14" fillId="0" borderId="0"/>
    <xf numFmtId="0" fontId="13" fillId="0" borderId="0"/>
    <xf numFmtId="0" fontId="14" fillId="0" borderId="0"/>
    <xf numFmtId="0" fontId="13" fillId="0" borderId="0"/>
    <xf numFmtId="0" fontId="17" fillId="0" borderId="0"/>
    <xf numFmtId="0" fontId="13" fillId="0" borderId="0"/>
    <xf numFmtId="0" fontId="14" fillId="0" borderId="0"/>
    <xf numFmtId="0" fontId="13" fillId="0" borderId="0"/>
    <xf numFmtId="0" fontId="13" fillId="0" borderId="0"/>
    <xf numFmtId="0" fontId="13" fillId="0" borderId="0"/>
    <xf numFmtId="0" fontId="14" fillId="0" borderId="0"/>
    <xf numFmtId="0" fontId="13" fillId="0" borderId="0"/>
    <xf numFmtId="0" fontId="14" fillId="0" borderId="0"/>
    <xf numFmtId="0" fontId="14" fillId="0" borderId="0"/>
    <xf numFmtId="0" fontId="13" fillId="0" borderId="0"/>
    <xf numFmtId="0" fontId="14" fillId="0" borderId="0"/>
    <xf numFmtId="0" fontId="70" fillId="0" borderId="0"/>
    <xf numFmtId="0" fontId="14" fillId="0" borderId="0"/>
    <xf numFmtId="0" fontId="13"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4" fillId="0" borderId="0"/>
    <xf numFmtId="0" fontId="14"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76" borderId="23" applyNumberForma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6"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6"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6" fillId="70"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6" fillId="70"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1" borderId="13" applyNumberFormat="0" applyAlignment="0" applyProtection="0"/>
    <xf numFmtId="0" fontId="25" fillId="70" borderId="13" applyNumberFormat="0" applyAlignment="0" applyProtection="0"/>
    <xf numFmtId="0" fontId="26"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6"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72" fillId="6" borderId="4"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25" fillId="70" borderId="13" applyNumberFormat="0" applyAlignment="0" applyProtection="0"/>
    <xf numFmtId="0" fontId="35" fillId="71"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6" fillId="70"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5" fillId="71" borderId="15" applyNumberFormat="0" applyAlignment="0" applyProtection="0"/>
    <xf numFmtId="0" fontId="37" fillId="6" borderId="5" applyNumberFormat="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3" fillId="0" borderId="0"/>
    <xf numFmtId="0" fontId="13" fillId="0" borderId="0"/>
    <xf numFmtId="0" fontId="13" fillId="0" borderId="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5" fillId="0" borderId="9" applyNumberFormat="0" applyFill="0" applyAlignment="0" applyProtection="0"/>
    <xf numFmtId="0" fontId="75" fillId="0" borderId="9" applyNumberFormat="0" applyFill="0" applyAlignment="0" applyProtection="0"/>
    <xf numFmtId="0" fontId="75" fillId="0" borderId="9" applyNumberFormat="0" applyFill="0" applyAlignment="0" applyProtection="0"/>
    <xf numFmtId="0" fontId="75" fillId="0" borderId="9" applyNumberFormat="0" applyFill="0" applyAlignment="0" applyProtection="0"/>
    <xf numFmtId="0" fontId="75" fillId="0" borderId="9"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6"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6"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6"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7" fillId="0" borderId="9"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78" fillId="0" borderId="0" applyNumberFormat="0" applyFill="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2"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4"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6"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5" fillId="0" borderId="9" applyNumberFormat="0" applyFill="0" applyAlignment="0" applyProtection="0"/>
    <xf numFmtId="0" fontId="75" fillId="0" borderId="9" applyNumberFormat="0" applyFill="0" applyAlignment="0" applyProtection="0"/>
    <xf numFmtId="0" fontId="75" fillId="0" borderId="9"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6" fillId="77" borderId="23" applyNumberFormat="0" applyFont="0" applyAlignment="0" applyProtection="0"/>
    <xf numFmtId="0" fontId="16"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7" borderId="23" applyNumberFormat="0" applyFon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7" borderId="23" applyNumberFormat="0" applyFon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6" borderId="23" applyNumberForma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6" borderId="23" applyNumberForma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7" fillId="8" borderId="8"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0" fontId="13" fillId="77" borderId="23" applyNumberFormat="0" applyFont="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2" fillId="35"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2" fillId="36" borderId="0" applyNumberFormat="0" applyBorder="0" applyAlignment="0" applyProtection="0"/>
    <xf numFmtId="0" fontId="85" fillId="3" borderId="0" applyNumberFormat="0" applyBorder="0" applyAlignment="0" applyProtection="0"/>
    <xf numFmtId="0" fontId="22" fillId="36" borderId="0" applyNumberFormat="0" applyBorder="0" applyAlignment="0" applyProtection="0"/>
    <xf numFmtId="0" fontId="93" fillId="0" borderId="0" applyNumberFormat="0" applyFill="0" applyBorder="0" applyAlignment="0" applyProtection="0"/>
    <xf numFmtId="0" fontId="1" fillId="0" borderId="0"/>
    <xf numFmtId="0" fontId="1" fillId="0" borderId="0"/>
  </cellStyleXfs>
  <cellXfs count="113">
    <xf numFmtId="0" fontId="0" fillId="0" borderId="0" xfId="0"/>
    <xf numFmtId="0" fontId="13" fillId="0" borderId="10" xfId="1" applyFont="1" applyFill="1" applyBorder="1" applyAlignment="1">
      <alignment horizontal="center" vertical="center" wrapText="1"/>
    </xf>
    <xf numFmtId="0" fontId="13" fillId="0" borderId="10" xfId="1" applyNumberFormat="1" applyFont="1" applyFill="1" applyBorder="1" applyAlignment="1" applyProtection="1">
      <alignment horizontal="center" vertical="center" wrapText="1"/>
    </xf>
    <xf numFmtId="0" fontId="13" fillId="0" borderId="10" xfId="0" applyFont="1" applyFill="1" applyBorder="1" applyAlignment="1">
      <alignment horizontal="center" vertical="center" wrapText="1"/>
    </xf>
    <xf numFmtId="0" fontId="13" fillId="0" borderId="10" xfId="0" applyNumberFormat="1" applyFont="1" applyFill="1" applyBorder="1" applyAlignment="1" applyProtection="1">
      <alignment horizontal="center" vertical="center" wrapText="1"/>
    </xf>
    <xf numFmtId="0" fontId="38" fillId="0" borderId="10" xfId="1" applyFont="1" applyFill="1" applyBorder="1" applyAlignment="1">
      <alignment horizontal="center" vertical="center" wrapText="1"/>
    </xf>
    <xf numFmtId="0" fontId="0" fillId="0" borderId="10" xfId="1" applyFont="1" applyFill="1" applyBorder="1" applyAlignment="1">
      <alignment horizontal="center" vertical="center" wrapText="1"/>
    </xf>
    <xf numFmtId="0" fontId="89" fillId="0" borderId="10" xfId="0" applyFont="1" applyBorder="1" applyAlignment="1">
      <alignment horizontal="center" vertical="center" wrapText="1"/>
    </xf>
    <xf numFmtId="0" fontId="90" fillId="0" borderId="10" xfId="0" applyFont="1" applyBorder="1" applyAlignment="1">
      <alignment horizontal="center" vertical="center"/>
    </xf>
    <xf numFmtId="0" fontId="90" fillId="0" borderId="10" xfId="0" applyFont="1" applyBorder="1" applyAlignment="1">
      <alignment horizontal="center" vertical="center" wrapText="1"/>
    </xf>
    <xf numFmtId="0" fontId="91" fillId="79" borderId="10" xfId="0" applyFont="1" applyFill="1" applyBorder="1" applyAlignment="1">
      <alignment horizontal="center" vertical="center" wrapText="1"/>
    </xf>
    <xf numFmtId="0" fontId="89" fillId="0" borderId="11" xfId="0" applyFont="1" applyBorder="1" applyAlignment="1">
      <alignment horizontal="center" vertical="center" wrapText="1"/>
    </xf>
    <xf numFmtId="0" fontId="92" fillId="78" borderId="10" xfId="0" applyFont="1" applyFill="1" applyBorder="1" applyAlignment="1">
      <alignment horizontal="center" vertical="center"/>
    </xf>
    <xf numFmtId="0" fontId="91" fillId="79"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1"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0" xfId="1" applyNumberFormat="1" applyFont="1" applyFill="1" applyBorder="1" applyAlignment="1" applyProtection="1">
      <alignment horizontal="center" vertical="center" wrapText="1"/>
    </xf>
    <xf numFmtId="0" fontId="6" fillId="0" borderId="10" xfId="1" applyFont="1" applyFill="1" applyBorder="1" applyAlignment="1">
      <alignment horizontal="center" vertical="center" wrapText="1"/>
    </xf>
    <xf numFmtId="0" fontId="13" fillId="0" borderId="10" xfId="63919" applyFont="1" applyFill="1" applyBorder="1" applyAlignment="1">
      <alignment horizontal="center" vertical="center" wrapText="1"/>
    </xf>
    <xf numFmtId="1" fontId="13"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1" applyNumberFormat="1" applyFont="1" applyFill="1" applyBorder="1" applyAlignment="1" applyProtection="1">
      <alignment horizontal="center" vertical="center" wrapText="1"/>
    </xf>
    <xf numFmtId="0" fontId="5" fillId="0" borderId="10" xfId="1" applyFont="1" applyFill="1" applyBorder="1" applyAlignment="1">
      <alignment horizontal="center" vertical="center" wrapText="1"/>
    </xf>
    <xf numFmtId="0" fontId="13" fillId="0" borderId="10" xfId="1" applyFont="1" applyFill="1" applyBorder="1" applyAlignment="1">
      <alignment horizontal="left"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8" fillId="0" borderId="0" xfId="0" applyFont="1" applyFill="1"/>
    <xf numFmtId="0" fontId="38" fillId="0" borderId="0" xfId="0" applyFont="1" applyFill="1" applyAlignment="1">
      <alignment wrapText="1"/>
    </xf>
    <xf numFmtId="0" fontId="38" fillId="0" borderId="0" xfId="0" applyFont="1" applyFill="1" applyAlignment="1">
      <alignment horizontal="center" vertical="center"/>
    </xf>
    <xf numFmtId="0" fontId="38" fillId="0" borderId="10" xfId="0" applyFont="1" applyFill="1" applyBorder="1" applyAlignment="1">
      <alignment horizontal="left" vertical="top" wrapText="1"/>
    </xf>
    <xf numFmtId="0" fontId="13" fillId="0" borderId="10" xfId="0" applyFont="1" applyFill="1" applyBorder="1" applyAlignment="1">
      <alignment horizontal="center" wrapText="1"/>
    </xf>
    <xf numFmtId="0" fontId="13" fillId="0" borderId="10" xfId="0" applyFont="1" applyFill="1" applyBorder="1" applyAlignment="1">
      <alignment horizontal="center" vertical="center"/>
    </xf>
    <xf numFmtId="0" fontId="13"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38" fillId="0" borderId="10" xfId="0" applyNumberFormat="1" applyFont="1" applyFill="1" applyBorder="1" applyAlignment="1" applyProtection="1">
      <alignment horizontal="center" vertical="center" wrapText="1"/>
    </xf>
    <xf numFmtId="0" fontId="38"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38" fillId="0" borderId="10" xfId="0" applyFont="1" applyFill="1" applyBorder="1"/>
    <xf numFmtId="0" fontId="13" fillId="0" borderId="10" xfId="15681" applyFont="1" applyFill="1" applyBorder="1" applyAlignment="1">
      <alignment horizontal="center" vertical="center" wrapText="1"/>
    </xf>
    <xf numFmtId="0" fontId="94" fillId="0" borderId="10" xfId="0" applyFont="1" applyFill="1" applyBorder="1" applyAlignment="1">
      <alignment horizontal="center" vertical="center" wrapText="1"/>
    </xf>
    <xf numFmtId="0" fontId="94" fillId="0" borderId="10" xfId="0" applyFont="1" applyFill="1" applyBorder="1" applyAlignment="1">
      <alignment vertical="center" wrapText="1"/>
    </xf>
    <xf numFmtId="0" fontId="102" fillId="80" borderId="10" xfId="1" applyFont="1" applyFill="1" applyBorder="1" applyAlignment="1">
      <alignment horizontal="left" vertical="top" wrapText="1"/>
    </xf>
    <xf numFmtId="0" fontId="102" fillId="80" borderId="10" xfId="0" applyFont="1" applyFill="1" applyBorder="1" applyAlignment="1">
      <alignment horizontal="left" vertical="top" wrapText="1"/>
    </xf>
    <xf numFmtId="0" fontId="102" fillId="80" borderId="10" xfId="15681" applyFont="1" applyFill="1" applyBorder="1" applyAlignment="1">
      <alignment horizontal="left" vertical="top" wrapText="1"/>
    </xf>
    <xf numFmtId="0" fontId="102" fillId="80" borderId="10" xfId="63919" applyFont="1" applyFill="1" applyBorder="1" applyAlignment="1">
      <alignment horizontal="left" vertical="top" wrapText="1"/>
    </xf>
    <xf numFmtId="1" fontId="102" fillId="80" borderId="10" xfId="0" applyNumberFormat="1" applyFont="1" applyFill="1" applyBorder="1" applyAlignment="1">
      <alignment horizontal="left" vertical="top" wrapText="1"/>
    </xf>
    <xf numFmtId="0" fontId="102" fillId="80" borderId="0" xfId="0" applyFont="1" applyFill="1" applyAlignment="1">
      <alignment horizontal="left" vertical="top" wrapText="1"/>
    </xf>
    <xf numFmtId="0" fontId="102" fillId="80" borderId="0" xfId="0" applyFont="1" applyFill="1" applyBorder="1" applyAlignment="1">
      <alignment horizontal="left" vertical="top" wrapText="1"/>
    </xf>
    <xf numFmtId="0" fontId="102" fillId="80" borderId="0" xfId="0" applyFont="1" applyFill="1" applyAlignment="1">
      <alignment horizontal="left" vertical="top"/>
    </xf>
    <xf numFmtId="0" fontId="38" fillId="81" borderId="10" xfId="0" applyFont="1" applyFill="1" applyBorder="1"/>
    <xf numFmtId="0" fontId="11" fillId="81" borderId="10" xfId="1" applyFont="1" applyFill="1" applyBorder="1" applyAlignment="1">
      <alignment horizontal="center" vertical="center" wrapText="1"/>
    </xf>
    <xf numFmtId="0" fontId="101" fillId="81" borderId="10" xfId="1" applyFont="1" applyFill="1" applyBorder="1" applyAlignment="1">
      <alignment horizontal="left" vertical="top" wrapText="1"/>
    </xf>
    <xf numFmtId="0" fontId="11" fillId="81" borderId="10" xfId="0" applyFont="1" applyFill="1" applyBorder="1"/>
    <xf numFmtId="0" fontId="12" fillId="81" borderId="10" xfId="1" applyFont="1" applyFill="1" applyBorder="1" applyAlignment="1">
      <alignment horizontal="left" vertical="center"/>
    </xf>
    <xf numFmtId="0" fontId="12" fillId="81" borderId="10" xfId="1" applyFont="1" applyFill="1" applyBorder="1" applyAlignment="1">
      <alignment horizontal="center" vertical="center" wrapText="1"/>
    </xf>
    <xf numFmtId="0" fontId="13" fillId="81" borderId="10" xfId="1" applyFont="1" applyFill="1" applyBorder="1" applyAlignment="1">
      <alignment horizontal="center" vertical="center" wrapText="1"/>
    </xf>
    <xf numFmtId="0" fontId="102" fillId="81" borderId="10" xfId="1" applyFont="1" applyFill="1" applyBorder="1" applyAlignment="1">
      <alignment horizontal="left" vertical="top" wrapText="1"/>
    </xf>
    <xf numFmtId="0" fontId="11" fillId="81" borderId="10" xfId="1" applyFont="1" applyFill="1" applyBorder="1" applyAlignment="1">
      <alignment horizontal="left" vertical="center"/>
    </xf>
    <xf numFmtId="0" fontId="13" fillId="81" borderId="10" xfId="1" applyFont="1" applyFill="1" applyBorder="1" applyAlignment="1">
      <alignment horizontal="left" vertical="center"/>
    </xf>
    <xf numFmtId="0" fontId="13" fillId="0" borderId="10" xfId="1" applyFont="1" applyFill="1" applyBorder="1" applyAlignment="1">
      <alignment horizontal="left" vertical="center"/>
    </xf>
    <xf numFmtId="49" fontId="13" fillId="0" borderId="10" xfId="1" applyNumberFormat="1" applyFont="1" applyFill="1" applyBorder="1" applyAlignment="1">
      <alignment horizontal="left" vertical="center"/>
    </xf>
    <xf numFmtId="3" fontId="13" fillId="0" borderId="10" xfId="1" applyNumberFormat="1" applyFont="1" applyFill="1" applyBorder="1" applyAlignment="1">
      <alignment horizontal="left" vertical="center"/>
    </xf>
    <xf numFmtId="0" fontId="13" fillId="0" borderId="10" xfId="1" applyNumberFormat="1" applyFont="1" applyFill="1" applyBorder="1" applyAlignment="1" applyProtection="1">
      <alignment horizontal="left" vertical="center"/>
    </xf>
    <xf numFmtId="0" fontId="13" fillId="0" borderId="10" xfId="0" applyFont="1" applyFill="1" applyBorder="1" applyAlignment="1">
      <alignment horizontal="left" vertical="center"/>
    </xf>
    <xf numFmtId="49" fontId="13" fillId="0" borderId="10" xfId="0" applyNumberFormat="1" applyFont="1" applyFill="1" applyBorder="1" applyAlignment="1">
      <alignment horizontal="left" vertical="center"/>
    </xf>
    <xf numFmtId="3" fontId="13" fillId="0" borderId="10" xfId="0" applyNumberFormat="1" applyFont="1" applyFill="1" applyBorder="1" applyAlignment="1">
      <alignment horizontal="left" vertical="center"/>
    </xf>
    <xf numFmtId="17" fontId="13" fillId="0" borderId="10" xfId="1" applyNumberFormat="1" applyFont="1" applyFill="1" applyBorder="1" applyAlignment="1">
      <alignment horizontal="left" vertical="center"/>
    </xf>
    <xf numFmtId="0" fontId="13" fillId="0" borderId="10" xfId="15681" applyFont="1" applyFill="1" applyBorder="1" applyAlignment="1">
      <alignment horizontal="left" vertical="center"/>
    </xf>
    <xf numFmtId="17" fontId="13" fillId="0" borderId="10" xfId="15681" applyNumberFormat="1" applyFont="1" applyFill="1" applyBorder="1" applyAlignment="1">
      <alignment horizontal="left" vertical="center"/>
    </xf>
    <xf numFmtId="3" fontId="13" fillId="0" borderId="10" xfId="15681" applyNumberFormat="1" applyFont="1" applyFill="1" applyBorder="1" applyAlignment="1">
      <alignment horizontal="left" vertical="center"/>
    </xf>
    <xf numFmtId="0" fontId="13" fillId="0" borderId="10" xfId="63919" applyFont="1" applyFill="1" applyBorder="1" applyAlignment="1">
      <alignment horizontal="left" vertical="center"/>
    </xf>
    <xf numFmtId="1" fontId="13" fillId="0" borderId="10" xfId="1" applyNumberFormat="1" applyFont="1" applyFill="1" applyBorder="1" applyAlignment="1" applyProtection="1">
      <alignment horizontal="left" vertical="center"/>
    </xf>
    <xf numFmtId="1" fontId="13" fillId="0" borderId="10" xfId="1" applyNumberFormat="1" applyFont="1" applyFill="1" applyBorder="1" applyAlignment="1">
      <alignment horizontal="left" vertical="center"/>
    </xf>
    <xf numFmtId="166" fontId="13" fillId="0" borderId="10" xfId="1" applyNumberFormat="1" applyFont="1" applyFill="1" applyBorder="1" applyAlignment="1">
      <alignment horizontal="left" vertical="center"/>
    </xf>
    <xf numFmtId="0" fontId="13" fillId="0" borderId="10" xfId="0" applyNumberFormat="1" applyFont="1" applyFill="1" applyBorder="1" applyAlignment="1" applyProtection="1">
      <alignment horizontal="left" vertical="center"/>
    </xf>
    <xf numFmtId="0" fontId="13" fillId="0" borderId="10" xfId="1" applyNumberFormat="1" applyFont="1" applyFill="1" applyBorder="1" applyAlignment="1">
      <alignment horizontal="left" vertical="center"/>
    </xf>
    <xf numFmtId="4" fontId="13" fillId="0" borderId="10" xfId="0" applyNumberFormat="1" applyFont="1" applyFill="1" applyBorder="1" applyAlignment="1">
      <alignment horizontal="left" vertical="center"/>
    </xf>
    <xf numFmtId="3" fontId="13" fillId="0" borderId="10" xfId="63919" applyNumberFormat="1" applyFont="1" applyFill="1" applyBorder="1" applyAlignment="1">
      <alignment horizontal="left" vertical="center"/>
    </xf>
    <xf numFmtId="49" fontId="13" fillId="0" borderId="10" xfId="63919" applyNumberFormat="1" applyFont="1" applyFill="1" applyBorder="1" applyAlignment="1">
      <alignment horizontal="left" vertical="center"/>
    </xf>
    <xf numFmtId="1" fontId="13" fillId="0" borderId="10" xfId="0" applyNumberFormat="1" applyFont="1" applyFill="1" applyBorder="1" applyAlignment="1">
      <alignment horizontal="left" vertical="center"/>
    </xf>
    <xf numFmtId="0" fontId="38" fillId="0" borderId="10" xfId="1" applyFont="1" applyFill="1" applyBorder="1" applyAlignment="1">
      <alignment horizontal="left" vertical="center"/>
    </xf>
    <xf numFmtId="49" fontId="38" fillId="0" borderId="10" xfId="1" applyNumberFormat="1" applyFont="1" applyFill="1" applyBorder="1" applyAlignment="1">
      <alignment horizontal="left" vertical="center"/>
    </xf>
    <xf numFmtId="3" fontId="38" fillId="0" borderId="10" xfId="1" applyNumberFormat="1" applyFont="1" applyFill="1" applyBorder="1" applyAlignment="1">
      <alignment horizontal="left" vertical="center"/>
    </xf>
    <xf numFmtId="0" fontId="38" fillId="0" borderId="10" xfId="0" applyFont="1" applyFill="1" applyBorder="1" applyAlignment="1">
      <alignment horizontal="left" vertical="center"/>
    </xf>
    <xf numFmtId="3" fontId="38" fillId="0" borderId="10" xfId="0" applyNumberFormat="1" applyFont="1" applyFill="1" applyBorder="1" applyAlignment="1">
      <alignment horizontal="left" vertical="center"/>
    </xf>
    <xf numFmtId="49" fontId="38" fillId="0" borderId="10" xfId="0" applyNumberFormat="1" applyFont="1" applyFill="1" applyBorder="1" applyAlignment="1">
      <alignment horizontal="left" vertical="center"/>
    </xf>
    <xf numFmtId="0" fontId="13" fillId="0" borderId="10" xfId="2" applyFont="1" applyFill="1" applyBorder="1" applyAlignment="1">
      <alignment horizontal="left" vertical="center"/>
    </xf>
    <xf numFmtId="0" fontId="7" fillId="0" borderId="10" xfId="1" applyFont="1" applyFill="1" applyBorder="1" applyAlignment="1">
      <alignment horizontal="left" vertical="center"/>
    </xf>
    <xf numFmtId="49" fontId="7" fillId="0" borderId="10" xfId="1" applyNumberFormat="1" applyFont="1" applyFill="1" applyBorder="1" applyAlignment="1">
      <alignment horizontal="left" vertical="center"/>
    </xf>
    <xf numFmtId="3" fontId="7" fillId="0" borderId="10" xfId="1" applyNumberFormat="1" applyFont="1" applyFill="1" applyBorder="1" applyAlignment="1">
      <alignment horizontal="left" vertical="center"/>
    </xf>
    <xf numFmtId="0" fontId="5" fillId="0" borderId="10" xfId="1" applyFont="1" applyFill="1" applyBorder="1" applyAlignment="1">
      <alignment horizontal="left" vertical="center"/>
    </xf>
    <xf numFmtId="49" fontId="6" fillId="0" borderId="10" xfId="1" applyNumberFormat="1" applyFont="1" applyFill="1" applyBorder="1" applyAlignment="1">
      <alignment horizontal="left" vertical="center"/>
    </xf>
    <xf numFmtId="0" fontId="0" fillId="0" borderId="10" xfId="1" applyFont="1" applyFill="1" applyBorder="1" applyAlignment="1">
      <alignment horizontal="left" vertical="center"/>
    </xf>
    <xf numFmtId="49" fontId="0" fillId="0" borderId="10" xfId="1" applyNumberFormat="1" applyFont="1" applyFill="1" applyBorder="1" applyAlignment="1">
      <alignment horizontal="left" vertical="center"/>
    </xf>
    <xf numFmtId="3" fontId="0" fillId="0" borderId="10" xfId="1" applyNumberFormat="1" applyFont="1" applyFill="1" applyBorder="1" applyAlignment="1">
      <alignment horizontal="left" vertical="center"/>
    </xf>
    <xf numFmtId="0" fontId="0" fillId="0" borderId="10" xfId="0" applyFont="1" applyFill="1" applyBorder="1" applyAlignment="1">
      <alignment horizontal="left" vertical="center"/>
    </xf>
    <xf numFmtId="3" fontId="0" fillId="0" borderId="10" xfId="0" applyNumberFormat="1" applyFont="1" applyFill="1" applyBorder="1" applyAlignment="1">
      <alignment horizontal="left" vertical="center"/>
    </xf>
    <xf numFmtId="0" fontId="6" fillId="0" borderId="10" xfId="1" applyFont="1" applyFill="1" applyBorder="1" applyAlignment="1">
      <alignment horizontal="left" vertical="center"/>
    </xf>
    <xf numFmtId="0" fontId="7" fillId="0" borderId="10" xfId="1" applyNumberFormat="1" applyFont="1" applyFill="1" applyBorder="1" applyAlignment="1" applyProtection="1">
      <alignment horizontal="left" vertical="center"/>
    </xf>
    <xf numFmtId="0" fontId="2" fillId="0" borderId="10" xfId="1" applyFont="1" applyFill="1" applyBorder="1" applyAlignment="1">
      <alignment horizontal="left" vertical="center"/>
    </xf>
    <xf numFmtId="0" fontId="3" fillId="0" borderId="10" xfId="1" applyFont="1" applyFill="1" applyBorder="1" applyAlignment="1">
      <alignment horizontal="left" vertical="center"/>
    </xf>
    <xf numFmtId="49" fontId="5" fillId="0" borderId="10" xfId="1" applyNumberFormat="1" applyFont="1" applyFill="1" applyBorder="1" applyAlignment="1">
      <alignment horizontal="left" vertical="center"/>
    </xf>
    <xf numFmtId="0" fontId="7" fillId="0" borderId="10" xfId="0" applyFont="1" applyFill="1" applyBorder="1" applyAlignment="1">
      <alignment horizontal="left" vertical="center"/>
    </xf>
    <xf numFmtId="0" fontId="5" fillId="0" borderId="10" xfId="0" applyFont="1" applyFill="1" applyBorder="1" applyAlignment="1">
      <alignment horizontal="left" vertical="center"/>
    </xf>
    <xf numFmtId="49" fontId="7" fillId="0" borderId="10" xfId="0" applyNumberFormat="1" applyFont="1" applyFill="1" applyBorder="1" applyAlignment="1">
      <alignment horizontal="left" vertical="center"/>
    </xf>
    <xf numFmtId="0" fontId="7" fillId="0" borderId="10" xfId="0" applyFont="1" applyFill="1" applyBorder="1" applyAlignment="1">
      <alignment horizontal="left"/>
    </xf>
    <xf numFmtId="0" fontId="38" fillId="0" borderId="0" xfId="0" applyFont="1" applyFill="1" applyAlignment="1">
      <alignment horizontal="left"/>
    </xf>
    <xf numFmtId="0" fontId="11" fillId="81" borderId="10" xfId="1" applyFont="1" applyFill="1" applyBorder="1" applyAlignment="1">
      <alignment horizontal="center" vertical="center" wrapText="1"/>
    </xf>
    <xf numFmtId="0" fontId="11" fillId="81" borderId="10" xfId="1" applyFont="1" applyFill="1" applyBorder="1" applyAlignment="1">
      <alignment horizontal="left" vertical="center"/>
    </xf>
    <xf numFmtId="0" fontId="94" fillId="0" borderId="10" xfId="0" applyFont="1" applyFill="1" applyBorder="1" applyAlignment="1">
      <alignment horizontal="center" vertical="center" wrapText="1"/>
    </xf>
    <xf numFmtId="0" fontId="13" fillId="0" borderId="10" xfId="1" applyFont="1" applyFill="1" applyBorder="1" applyAlignment="1">
      <alignment horizontal="center" vertical="center" wrapText="1"/>
    </xf>
  </cellXfs>
  <cellStyles count="63922">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20% - akcent 1 2" xfId="16"/>
    <cellStyle name="20% - akcent 1 2 2" xfId="17"/>
    <cellStyle name="20% - akcent 1 3" xfId="18"/>
    <cellStyle name="20% - akcent 1 3 2" xfId="19"/>
    <cellStyle name="20% - akcent 1 4" xfId="20"/>
    <cellStyle name="20% - akcent 1 5" xfId="21"/>
    <cellStyle name="20% - akcent 1 6" xfId="22"/>
    <cellStyle name="20% - akcent 1 6 2" xfId="23"/>
    <cellStyle name="20% - akcent 1 7" xfId="24"/>
    <cellStyle name="20% - akcent 2 2" xfId="25"/>
    <cellStyle name="20% - akcent 2 2 2" xfId="26"/>
    <cellStyle name="20% - akcent 2 3" xfId="27"/>
    <cellStyle name="20% - akcent 2 3 2" xfId="28"/>
    <cellStyle name="20% - akcent 2 4" xfId="29"/>
    <cellStyle name="20% - akcent 2 5" xfId="30"/>
    <cellStyle name="20% - akcent 2 6" xfId="31"/>
    <cellStyle name="20% - akcent 2 6 2" xfId="32"/>
    <cellStyle name="20% - akcent 2 7" xfId="33"/>
    <cellStyle name="20% - akcent 3 2" xfId="34"/>
    <cellStyle name="20% - akcent 3 2 2" xfId="35"/>
    <cellStyle name="20% - akcent 3 3" xfId="36"/>
    <cellStyle name="20% - akcent 3 3 2" xfId="37"/>
    <cellStyle name="20% - akcent 3 4" xfId="38"/>
    <cellStyle name="20% - akcent 3 5" xfId="39"/>
    <cellStyle name="20% - akcent 3 6" xfId="40"/>
    <cellStyle name="20% - akcent 3 6 2" xfId="41"/>
    <cellStyle name="20% - akcent 3 7" xfId="42"/>
    <cellStyle name="20% - akcent 4 2" xfId="43"/>
    <cellStyle name="20% - akcent 4 2 2" xfId="44"/>
    <cellStyle name="20% - akcent 4 3" xfId="45"/>
    <cellStyle name="20% - akcent 4 3 2" xfId="46"/>
    <cellStyle name="20% - akcent 4 4" xfId="47"/>
    <cellStyle name="20% - akcent 4 5" xfId="48"/>
    <cellStyle name="20% - akcent 4 6" xfId="49"/>
    <cellStyle name="20% - akcent 4 6 2" xfId="50"/>
    <cellStyle name="20% - akcent 4 7" xfId="51"/>
    <cellStyle name="20% - akcent 5 2" xfId="52"/>
    <cellStyle name="20% - akcent 5 2 2" xfId="53"/>
    <cellStyle name="20% - akcent 5 3" xfId="54"/>
    <cellStyle name="20% - akcent 5 3 2" xfId="55"/>
    <cellStyle name="20% - akcent 5 4" xfId="56"/>
    <cellStyle name="20% - akcent 5 5" xfId="57"/>
    <cellStyle name="20% - akcent 5 6" xfId="58"/>
    <cellStyle name="20% - akcent 5 6 2" xfId="59"/>
    <cellStyle name="20% - akcent 5 7" xfId="60"/>
    <cellStyle name="20% - akcent 6 2" xfId="61"/>
    <cellStyle name="20% - akcent 6 2 2" xfId="62"/>
    <cellStyle name="20% - akcent 6 3" xfId="63"/>
    <cellStyle name="20% - akcent 6 3 2" xfId="64"/>
    <cellStyle name="20% - akcent 6 4" xfId="65"/>
    <cellStyle name="20% - akcent 6 5" xfId="66"/>
    <cellStyle name="20% - akcent 6 6" xfId="67"/>
    <cellStyle name="20% - akcent 6 6 2" xfId="68"/>
    <cellStyle name="20% - akcent 6 7" xfId="69"/>
    <cellStyle name="40% - Accent1 2" xfId="70"/>
    <cellStyle name="40% - Accent1 2 2" xfId="71"/>
    <cellStyle name="40% - Accent2 2" xfId="72"/>
    <cellStyle name="40% - Accent2 2 2" xfId="73"/>
    <cellStyle name="40% - Accent3 2" xfId="74"/>
    <cellStyle name="40% - Accent3 2 2" xfId="75"/>
    <cellStyle name="40% - Accent3 2 3" xfId="76"/>
    <cellStyle name="40% - Accent3 3" xfId="77"/>
    <cellStyle name="40% - Accent4 2" xfId="78"/>
    <cellStyle name="40% - Accent4 2 2" xfId="79"/>
    <cellStyle name="40% - Accent5 2" xfId="80"/>
    <cellStyle name="40% - Accent5 2 2" xfId="81"/>
    <cellStyle name="40% - Accent6 2" xfId="82"/>
    <cellStyle name="40% - Accent6 2 2" xfId="83"/>
    <cellStyle name="40% - akcent 1 2" xfId="84"/>
    <cellStyle name="40% - akcent 1 2 2" xfId="85"/>
    <cellStyle name="40% - akcent 1 3" xfId="86"/>
    <cellStyle name="40% - akcent 1 3 2" xfId="87"/>
    <cellStyle name="40% - akcent 1 4" xfId="88"/>
    <cellStyle name="40% - akcent 1 5" xfId="89"/>
    <cellStyle name="40% - akcent 1 6" xfId="90"/>
    <cellStyle name="40% - akcent 1 6 2" xfId="91"/>
    <cellStyle name="40% - akcent 1 7" xfId="92"/>
    <cellStyle name="40% - akcent 2 2" xfId="93"/>
    <cellStyle name="40% - akcent 2 2 2" xfId="94"/>
    <cellStyle name="40% - akcent 2 3" xfId="95"/>
    <cellStyle name="40% - akcent 2 3 2" xfId="96"/>
    <cellStyle name="40% - akcent 2 4" xfId="97"/>
    <cellStyle name="40% - akcent 2 5" xfId="98"/>
    <cellStyle name="40% - akcent 2 6" xfId="99"/>
    <cellStyle name="40% - akcent 2 6 2" xfId="100"/>
    <cellStyle name="40% - akcent 2 7" xfId="101"/>
    <cellStyle name="40% - akcent 3 2" xfId="102"/>
    <cellStyle name="40% - akcent 3 2 2" xfId="103"/>
    <cellStyle name="40% - akcent 3 3" xfId="104"/>
    <cellStyle name="40% - akcent 3 3 2" xfId="105"/>
    <cellStyle name="40% - akcent 3 4" xfId="106"/>
    <cellStyle name="40% - akcent 3 5" xfId="107"/>
    <cellStyle name="40% - akcent 3 6" xfId="108"/>
    <cellStyle name="40% - akcent 3 6 2" xfId="109"/>
    <cellStyle name="40% - akcent 3 7" xfId="110"/>
    <cellStyle name="40% - akcent 4 2" xfId="111"/>
    <cellStyle name="40% - akcent 4 2 2" xfId="112"/>
    <cellStyle name="40% - akcent 4 3" xfId="113"/>
    <cellStyle name="40% - akcent 4 3 2" xfId="114"/>
    <cellStyle name="40% - akcent 4 4" xfId="115"/>
    <cellStyle name="40% - akcent 4 5" xfId="116"/>
    <cellStyle name="40% - akcent 4 6" xfId="117"/>
    <cellStyle name="40% - akcent 4 6 2" xfId="118"/>
    <cellStyle name="40% - akcent 4 7" xfId="119"/>
    <cellStyle name="40% - akcent 5 2" xfId="120"/>
    <cellStyle name="40% - akcent 5 2 2" xfId="121"/>
    <cellStyle name="40% - akcent 5 3" xfId="122"/>
    <cellStyle name="40% - akcent 5 3 2" xfId="123"/>
    <cellStyle name="40% - akcent 5 4" xfId="124"/>
    <cellStyle name="40% - akcent 5 5" xfId="125"/>
    <cellStyle name="40% - akcent 5 6" xfId="126"/>
    <cellStyle name="40% - akcent 5 6 2" xfId="127"/>
    <cellStyle name="40% - akcent 5 7" xfId="128"/>
    <cellStyle name="40% - akcent 6 2" xfId="129"/>
    <cellStyle name="40% - akcent 6 2 2" xfId="130"/>
    <cellStyle name="40% - akcent 6 3" xfId="131"/>
    <cellStyle name="40% - akcent 6 3 2" xfId="132"/>
    <cellStyle name="40% - akcent 6 4" xfId="133"/>
    <cellStyle name="40% - akcent 6 5" xfId="134"/>
    <cellStyle name="40% - akcent 6 6" xfId="135"/>
    <cellStyle name="40% - akcent 6 6 2" xfId="136"/>
    <cellStyle name="40% - akcent 6 7" xfId="137"/>
    <cellStyle name="60% - Accent1 2" xfId="138"/>
    <cellStyle name="60% - Accent1 2 2" xfId="139"/>
    <cellStyle name="60% - Accent2 2" xfId="140"/>
    <cellStyle name="60% - Accent2 2 2" xfId="141"/>
    <cellStyle name="60% - Accent3 2" xfId="142"/>
    <cellStyle name="60% - Accent3 2 2" xfId="143"/>
    <cellStyle name="60% - Accent3 2 3" xfId="144"/>
    <cellStyle name="60% - Accent3 3" xfId="145"/>
    <cellStyle name="60% - Accent4 2" xfId="146"/>
    <cellStyle name="60% - Accent4 2 2" xfId="147"/>
    <cellStyle name="60% - Accent5 2" xfId="148"/>
    <cellStyle name="60% - Accent5 2 2" xfId="149"/>
    <cellStyle name="60% - Accent6 2" xfId="150"/>
    <cellStyle name="60% - Accent6 2 2" xfId="151"/>
    <cellStyle name="60% - akcent 1 2" xfId="152"/>
    <cellStyle name="60% - akcent 1 2 2" xfId="153"/>
    <cellStyle name="60% - akcent 1 3" xfId="154"/>
    <cellStyle name="60% - akcent 1 3 2" xfId="155"/>
    <cellStyle name="60% - akcent 1 4" xfId="156"/>
    <cellStyle name="60% - akcent 1 5" xfId="157"/>
    <cellStyle name="60% - akcent 1 6" xfId="158"/>
    <cellStyle name="60% - akcent 1 6 2" xfId="159"/>
    <cellStyle name="60% - akcent 1 7" xfId="160"/>
    <cellStyle name="60% - akcent 2 2" xfId="161"/>
    <cellStyle name="60% - akcent 2 2 2" xfId="162"/>
    <cellStyle name="60% - akcent 2 3" xfId="163"/>
    <cellStyle name="60% - akcent 2 3 2" xfId="164"/>
    <cellStyle name="60% - akcent 2 4" xfId="165"/>
    <cellStyle name="60% - akcent 2 5" xfId="166"/>
    <cellStyle name="60% - akcent 2 6" xfId="167"/>
    <cellStyle name="60% - akcent 2 6 2" xfId="168"/>
    <cellStyle name="60% - akcent 2 7" xfId="169"/>
    <cellStyle name="60% - akcent 3 2" xfId="170"/>
    <cellStyle name="60% - akcent 3 2 2" xfId="171"/>
    <cellStyle name="60% - akcent 3 3" xfId="172"/>
    <cellStyle name="60% - akcent 3 3 2" xfId="173"/>
    <cellStyle name="60% - akcent 3 4" xfId="174"/>
    <cellStyle name="60% - akcent 3 5" xfId="175"/>
    <cellStyle name="60% - akcent 3 6" xfId="176"/>
    <cellStyle name="60% - akcent 3 6 2" xfId="177"/>
    <cellStyle name="60% - akcent 3 7" xfId="178"/>
    <cellStyle name="60% - akcent 4 2" xfId="179"/>
    <cellStyle name="60% - akcent 4 2 2" xfId="180"/>
    <cellStyle name="60% - akcent 4 3" xfId="181"/>
    <cellStyle name="60% - akcent 4 3 2" xfId="182"/>
    <cellStyle name="60% - akcent 4 4" xfId="183"/>
    <cellStyle name="60% - akcent 4 5" xfId="184"/>
    <cellStyle name="60% - akcent 4 6" xfId="185"/>
    <cellStyle name="60% - akcent 4 6 2" xfId="186"/>
    <cellStyle name="60% - akcent 4 7" xfId="187"/>
    <cellStyle name="60% - akcent 5 2" xfId="188"/>
    <cellStyle name="60% - akcent 5 2 2" xfId="189"/>
    <cellStyle name="60% - akcent 5 3" xfId="190"/>
    <cellStyle name="60% - akcent 5 3 2" xfId="191"/>
    <cellStyle name="60% - akcent 5 4" xfId="192"/>
    <cellStyle name="60% - akcent 5 5" xfId="193"/>
    <cellStyle name="60% - akcent 5 6" xfId="194"/>
    <cellStyle name="60% - akcent 5 6 2" xfId="195"/>
    <cellStyle name="60% - akcent 5 7" xfId="196"/>
    <cellStyle name="60% - akcent 6 2" xfId="197"/>
    <cellStyle name="60% - akcent 6 2 2" xfId="198"/>
    <cellStyle name="60% - akcent 6 3" xfId="199"/>
    <cellStyle name="60% - akcent 6 3 2" xfId="200"/>
    <cellStyle name="60% - akcent 6 4" xfId="201"/>
    <cellStyle name="60% - akcent 6 5" xfId="202"/>
    <cellStyle name="60% - akcent 6 6" xfId="203"/>
    <cellStyle name="60% - akcent 6 6 2" xfId="204"/>
    <cellStyle name="60% - akcent 6 7" xfId="205"/>
    <cellStyle name="Accent1" xfId="206"/>
    <cellStyle name="Accent1 2" xfId="207"/>
    <cellStyle name="Accent1 2 2" xfId="208"/>
    <cellStyle name="Accent1 3" xfId="209"/>
    <cellStyle name="Accent1 4" xfId="210"/>
    <cellStyle name="Accent1 5" xfId="211"/>
    <cellStyle name="Accent1 5 2" xfId="212"/>
    <cellStyle name="Accent1 5 3" xfId="213"/>
    <cellStyle name="Accent1 5 4" xfId="214"/>
    <cellStyle name="Accent1 5 5" xfId="215"/>
    <cellStyle name="Accent1 5 6" xfId="216"/>
    <cellStyle name="Accent2" xfId="217"/>
    <cellStyle name="Accent2 2" xfId="218"/>
    <cellStyle name="Accent2 2 2" xfId="219"/>
    <cellStyle name="Accent2 3" xfId="220"/>
    <cellStyle name="Accent2 4" xfId="221"/>
    <cellStyle name="Accent2 5" xfId="222"/>
    <cellStyle name="Accent2 5 2" xfId="223"/>
    <cellStyle name="Accent2 5 3" xfId="224"/>
    <cellStyle name="Accent2 5 4" xfId="225"/>
    <cellStyle name="Accent2 5 5" xfId="226"/>
    <cellStyle name="Accent2 5 6" xfId="227"/>
    <cellStyle name="Accent3" xfId="228"/>
    <cellStyle name="Accent3 2" xfId="229"/>
    <cellStyle name="Accent3 2 2" xfId="230"/>
    <cellStyle name="Accent3 3" xfId="231"/>
    <cellStyle name="Accent3 4" xfId="232"/>
    <cellStyle name="Accent3 5" xfId="233"/>
    <cellStyle name="Accent3 5 2" xfId="234"/>
    <cellStyle name="Accent3 5 3" xfId="235"/>
    <cellStyle name="Accent3 5 4" xfId="236"/>
    <cellStyle name="Accent3 5 5" xfId="237"/>
    <cellStyle name="Accent3 5 6" xfId="238"/>
    <cellStyle name="Accent4" xfId="239"/>
    <cellStyle name="Accent4 2" xfId="240"/>
    <cellStyle name="Accent4 2 2" xfId="241"/>
    <cellStyle name="Accent4 3" xfId="242"/>
    <cellStyle name="Accent4 4" xfId="243"/>
    <cellStyle name="Accent4 5" xfId="244"/>
    <cellStyle name="Accent4 5 2" xfId="245"/>
    <cellStyle name="Accent4 5 3" xfId="246"/>
    <cellStyle name="Accent4 5 4" xfId="247"/>
    <cellStyle name="Accent4 5 5" xfId="248"/>
    <cellStyle name="Accent4 5 6" xfId="249"/>
    <cellStyle name="Accent5" xfId="250"/>
    <cellStyle name="Accent5 2" xfId="251"/>
    <cellStyle name="Accent5 2 2" xfId="252"/>
    <cellStyle name="Accent5 3" xfId="253"/>
    <cellStyle name="Accent5 4" xfId="254"/>
    <cellStyle name="Accent5 5" xfId="255"/>
    <cellStyle name="Accent5 5 2" xfId="256"/>
    <cellStyle name="Accent5 5 3" xfId="257"/>
    <cellStyle name="Accent5 5 4" xfId="258"/>
    <cellStyle name="Accent5 5 5" xfId="259"/>
    <cellStyle name="Accent5 5 6" xfId="260"/>
    <cellStyle name="Accent6" xfId="261"/>
    <cellStyle name="Accent6 2" xfId="262"/>
    <cellStyle name="Accent6 2 2" xfId="263"/>
    <cellStyle name="Accent6 3" xfId="264"/>
    <cellStyle name="Accent6 4" xfId="265"/>
    <cellStyle name="Accent6 5" xfId="266"/>
    <cellStyle name="Accent6 5 2" xfId="267"/>
    <cellStyle name="Accent6 5 3" xfId="268"/>
    <cellStyle name="Accent6 5 4" xfId="269"/>
    <cellStyle name="Accent6 5 5" xfId="270"/>
    <cellStyle name="Accent6 5 6" xfId="271"/>
    <cellStyle name="Akcent 1 2" xfId="272"/>
    <cellStyle name="Akcent 1 2 2" xfId="273"/>
    <cellStyle name="Akcent 1 3" xfId="274"/>
    <cellStyle name="Akcent 1 3 2" xfId="275"/>
    <cellStyle name="Akcent 1 4" xfId="276"/>
    <cellStyle name="Akcent 1 5" xfId="277"/>
    <cellStyle name="Akcent 1 6" xfId="278"/>
    <cellStyle name="Akcent 1 6 2" xfId="279"/>
    <cellStyle name="Akcent 1 7" xfId="280"/>
    <cellStyle name="Akcent 2 2" xfId="281"/>
    <cellStyle name="Akcent 2 2 2" xfId="282"/>
    <cellStyle name="Akcent 2 3" xfId="283"/>
    <cellStyle name="Akcent 2 3 2" xfId="284"/>
    <cellStyle name="Akcent 2 4" xfId="285"/>
    <cellStyle name="Akcent 2 5" xfId="286"/>
    <cellStyle name="Akcent 2 6" xfId="287"/>
    <cellStyle name="Akcent 2 6 2" xfId="288"/>
    <cellStyle name="Akcent 2 7" xfId="289"/>
    <cellStyle name="Akcent 3 2" xfId="290"/>
    <cellStyle name="Akcent 3 2 2" xfId="291"/>
    <cellStyle name="Akcent 3 3" xfId="292"/>
    <cellStyle name="Akcent 3 3 2" xfId="293"/>
    <cellStyle name="Akcent 3 4" xfId="294"/>
    <cellStyle name="Akcent 3 5" xfId="295"/>
    <cellStyle name="Akcent 3 6" xfId="296"/>
    <cellStyle name="Akcent 3 6 2" xfId="297"/>
    <cellStyle name="Akcent 3 7" xfId="298"/>
    <cellStyle name="Akcent 4 2" xfId="299"/>
    <cellStyle name="Akcent 4 2 2" xfId="300"/>
    <cellStyle name="Akcent 4 3" xfId="301"/>
    <cellStyle name="Akcent 4 3 2" xfId="302"/>
    <cellStyle name="Akcent 4 4" xfId="303"/>
    <cellStyle name="Akcent 4 5" xfId="304"/>
    <cellStyle name="Akcent 4 6" xfId="305"/>
    <cellStyle name="Akcent 4 6 2" xfId="306"/>
    <cellStyle name="Akcent 4 7" xfId="307"/>
    <cellStyle name="Akcent 5 2" xfId="308"/>
    <cellStyle name="Akcent 5 2 2" xfId="309"/>
    <cellStyle name="Akcent 5 3" xfId="310"/>
    <cellStyle name="Akcent 5 3 2" xfId="311"/>
    <cellStyle name="Akcent 5 4" xfId="312"/>
    <cellStyle name="Akcent 5 5" xfId="313"/>
    <cellStyle name="Akcent 5 6" xfId="314"/>
    <cellStyle name="Akcent 5 6 2" xfId="315"/>
    <cellStyle name="Akcent 5 7" xfId="316"/>
    <cellStyle name="Akcent 6 2" xfId="317"/>
    <cellStyle name="Akcent 6 2 2" xfId="318"/>
    <cellStyle name="Akcent 6 3" xfId="319"/>
    <cellStyle name="Akcent 6 3 2" xfId="320"/>
    <cellStyle name="Akcent 6 4" xfId="321"/>
    <cellStyle name="Akcent 6 5" xfId="322"/>
    <cellStyle name="Akcent 6 6" xfId="323"/>
    <cellStyle name="Akcent 6 6 2" xfId="324"/>
    <cellStyle name="Akcent 6 7" xfId="325"/>
    <cellStyle name="Bad" xfId="326"/>
    <cellStyle name="Bad 2" xfId="327"/>
    <cellStyle name="Bad 2 2" xfId="328"/>
    <cellStyle name="Bad 3" xfId="329"/>
    <cellStyle name="Bad 4" xfId="330"/>
    <cellStyle name="Bad 5" xfId="331"/>
    <cellStyle name="Bad 5 2" xfId="332"/>
    <cellStyle name="Bad 5 3" xfId="333"/>
    <cellStyle name="Bad 5 4" xfId="334"/>
    <cellStyle name="Bad 5 5" xfId="335"/>
    <cellStyle name="Bad 5 6" xfId="336"/>
    <cellStyle name="Calculation" xfId="337"/>
    <cellStyle name="Calculation 2" xfId="338"/>
    <cellStyle name="Calculation 2 10" xfId="339"/>
    <cellStyle name="Calculation 2 11" xfId="340"/>
    <cellStyle name="Calculation 2 12" xfId="341"/>
    <cellStyle name="Calculation 2 13" xfId="342"/>
    <cellStyle name="Calculation 2 14" xfId="343"/>
    <cellStyle name="Calculation 2 15" xfId="344"/>
    <cellStyle name="Calculation 2 16" xfId="345"/>
    <cellStyle name="Calculation 2 17" xfId="346"/>
    <cellStyle name="Calculation 2 18" xfId="347"/>
    <cellStyle name="Calculation 2 19" xfId="348"/>
    <cellStyle name="Calculation 2 2" xfId="349"/>
    <cellStyle name="Calculation 2 2 10" xfId="350"/>
    <cellStyle name="Calculation 2 2 11" xfId="351"/>
    <cellStyle name="Calculation 2 2 12" xfId="352"/>
    <cellStyle name="Calculation 2 2 13" xfId="353"/>
    <cellStyle name="Calculation 2 2 14" xfId="354"/>
    <cellStyle name="Calculation 2 2 15" xfId="355"/>
    <cellStyle name="Calculation 2 2 16" xfId="356"/>
    <cellStyle name="Calculation 2 2 17" xfId="357"/>
    <cellStyle name="Calculation 2 2 18" xfId="358"/>
    <cellStyle name="Calculation 2 2 19" xfId="359"/>
    <cellStyle name="Calculation 2 2 2" xfId="360"/>
    <cellStyle name="Calculation 2 2 2 10" xfId="361"/>
    <cellStyle name="Calculation 2 2 2 11" xfId="362"/>
    <cellStyle name="Calculation 2 2 2 12" xfId="363"/>
    <cellStyle name="Calculation 2 2 2 13" xfId="364"/>
    <cellStyle name="Calculation 2 2 2 14" xfId="365"/>
    <cellStyle name="Calculation 2 2 2 15" xfId="366"/>
    <cellStyle name="Calculation 2 2 2 16" xfId="367"/>
    <cellStyle name="Calculation 2 2 2 17" xfId="368"/>
    <cellStyle name="Calculation 2 2 2 18" xfId="369"/>
    <cellStyle name="Calculation 2 2 2 2" xfId="370"/>
    <cellStyle name="Calculation 2 2 2 2 10" xfId="371"/>
    <cellStyle name="Calculation 2 2 2 2 11" xfId="372"/>
    <cellStyle name="Calculation 2 2 2 2 12" xfId="373"/>
    <cellStyle name="Calculation 2 2 2 2 13" xfId="374"/>
    <cellStyle name="Calculation 2 2 2 2 14" xfId="375"/>
    <cellStyle name="Calculation 2 2 2 2 15" xfId="376"/>
    <cellStyle name="Calculation 2 2 2 2 16" xfId="377"/>
    <cellStyle name="Calculation 2 2 2 2 17" xfId="378"/>
    <cellStyle name="Calculation 2 2 2 2 2" xfId="379"/>
    <cellStyle name="Calculation 2 2 2 2 2 10" xfId="380"/>
    <cellStyle name="Calculation 2 2 2 2 2 11" xfId="381"/>
    <cellStyle name="Calculation 2 2 2 2 2 12" xfId="382"/>
    <cellStyle name="Calculation 2 2 2 2 2 13" xfId="383"/>
    <cellStyle name="Calculation 2 2 2 2 2 14" xfId="384"/>
    <cellStyle name="Calculation 2 2 2 2 2 15" xfId="385"/>
    <cellStyle name="Calculation 2 2 2 2 2 2" xfId="386"/>
    <cellStyle name="Calculation 2 2 2 2 2 2 10" xfId="387"/>
    <cellStyle name="Calculation 2 2 2 2 2 2 11" xfId="388"/>
    <cellStyle name="Calculation 2 2 2 2 2 2 12" xfId="389"/>
    <cellStyle name="Calculation 2 2 2 2 2 2 13" xfId="390"/>
    <cellStyle name="Calculation 2 2 2 2 2 2 14" xfId="391"/>
    <cellStyle name="Calculation 2 2 2 2 2 2 2" xfId="392"/>
    <cellStyle name="Calculation 2 2 2 2 2 2 3" xfId="393"/>
    <cellStyle name="Calculation 2 2 2 2 2 2 4" xfId="394"/>
    <cellStyle name="Calculation 2 2 2 2 2 2 5" xfId="395"/>
    <cellStyle name="Calculation 2 2 2 2 2 2 6" xfId="396"/>
    <cellStyle name="Calculation 2 2 2 2 2 2 7" xfId="397"/>
    <cellStyle name="Calculation 2 2 2 2 2 2 8" xfId="398"/>
    <cellStyle name="Calculation 2 2 2 2 2 2 9" xfId="399"/>
    <cellStyle name="Calculation 2 2 2 2 2 3" xfId="400"/>
    <cellStyle name="Calculation 2 2 2 2 2 4" xfId="401"/>
    <cellStyle name="Calculation 2 2 2 2 2 5" xfId="402"/>
    <cellStyle name="Calculation 2 2 2 2 2 6" xfId="403"/>
    <cellStyle name="Calculation 2 2 2 2 2 7" xfId="404"/>
    <cellStyle name="Calculation 2 2 2 2 2 8" xfId="405"/>
    <cellStyle name="Calculation 2 2 2 2 2 9" xfId="406"/>
    <cellStyle name="Calculation 2 2 2 2 3" xfId="407"/>
    <cellStyle name="Calculation 2 2 2 2 3 10" xfId="408"/>
    <cellStyle name="Calculation 2 2 2 2 3 11" xfId="409"/>
    <cellStyle name="Calculation 2 2 2 2 3 12" xfId="410"/>
    <cellStyle name="Calculation 2 2 2 2 3 13" xfId="411"/>
    <cellStyle name="Calculation 2 2 2 2 3 14" xfId="412"/>
    <cellStyle name="Calculation 2 2 2 2 3 15" xfId="413"/>
    <cellStyle name="Calculation 2 2 2 2 3 2" xfId="414"/>
    <cellStyle name="Calculation 2 2 2 2 3 2 10" xfId="415"/>
    <cellStyle name="Calculation 2 2 2 2 3 2 11" xfId="416"/>
    <cellStyle name="Calculation 2 2 2 2 3 2 12" xfId="417"/>
    <cellStyle name="Calculation 2 2 2 2 3 2 13" xfId="418"/>
    <cellStyle name="Calculation 2 2 2 2 3 2 14" xfId="419"/>
    <cellStyle name="Calculation 2 2 2 2 3 2 2" xfId="420"/>
    <cellStyle name="Calculation 2 2 2 2 3 2 3" xfId="421"/>
    <cellStyle name="Calculation 2 2 2 2 3 2 4" xfId="422"/>
    <cellStyle name="Calculation 2 2 2 2 3 2 5" xfId="423"/>
    <cellStyle name="Calculation 2 2 2 2 3 2 6" xfId="424"/>
    <cellStyle name="Calculation 2 2 2 2 3 2 7" xfId="425"/>
    <cellStyle name="Calculation 2 2 2 2 3 2 8" xfId="426"/>
    <cellStyle name="Calculation 2 2 2 2 3 2 9" xfId="427"/>
    <cellStyle name="Calculation 2 2 2 2 3 3" xfId="428"/>
    <cellStyle name="Calculation 2 2 2 2 3 4" xfId="429"/>
    <cellStyle name="Calculation 2 2 2 2 3 5" xfId="430"/>
    <cellStyle name="Calculation 2 2 2 2 3 6" xfId="431"/>
    <cellStyle name="Calculation 2 2 2 2 3 7" xfId="432"/>
    <cellStyle name="Calculation 2 2 2 2 3 8" xfId="433"/>
    <cellStyle name="Calculation 2 2 2 2 3 9" xfId="434"/>
    <cellStyle name="Calculation 2 2 2 2 4" xfId="435"/>
    <cellStyle name="Calculation 2 2 2 2 4 10" xfId="436"/>
    <cellStyle name="Calculation 2 2 2 2 4 11" xfId="437"/>
    <cellStyle name="Calculation 2 2 2 2 4 12" xfId="438"/>
    <cellStyle name="Calculation 2 2 2 2 4 13" xfId="439"/>
    <cellStyle name="Calculation 2 2 2 2 4 14" xfId="440"/>
    <cellStyle name="Calculation 2 2 2 2 4 2" xfId="441"/>
    <cellStyle name="Calculation 2 2 2 2 4 3" xfId="442"/>
    <cellStyle name="Calculation 2 2 2 2 4 4" xfId="443"/>
    <cellStyle name="Calculation 2 2 2 2 4 5" xfId="444"/>
    <cellStyle name="Calculation 2 2 2 2 4 6" xfId="445"/>
    <cellStyle name="Calculation 2 2 2 2 4 7" xfId="446"/>
    <cellStyle name="Calculation 2 2 2 2 4 8" xfId="447"/>
    <cellStyle name="Calculation 2 2 2 2 4 9" xfId="448"/>
    <cellStyle name="Calculation 2 2 2 2 5" xfId="449"/>
    <cellStyle name="Calculation 2 2 2 2 6" xfId="450"/>
    <cellStyle name="Calculation 2 2 2 2 7" xfId="451"/>
    <cellStyle name="Calculation 2 2 2 2 8" xfId="452"/>
    <cellStyle name="Calculation 2 2 2 2 9" xfId="453"/>
    <cellStyle name="Calculation 2 2 2 3" xfId="454"/>
    <cellStyle name="Calculation 2 2 2 3 10" xfId="455"/>
    <cellStyle name="Calculation 2 2 2 3 11" xfId="456"/>
    <cellStyle name="Calculation 2 2 2 3 12" xfId="457"/>
    <cellStyle name="Calculation 2 2 2 3 13" xfId="458"/>
    <cellStyle name="Calculation 2 2 2 3 14" xfId="459"/>
    <cellStyle name="Calculation 2 2 2 3 15" xfId="460"/>
    <cellStyle name="Calculation 2 2 2 3 2" xfId="461"/>
    <cellStyle name="Calculation 2 2 2 3 2 10" xfId="462"/>
    <cellStyle name="Calculation 2 2 2 3 2 11" xfId="463"/>
    <cellStyle name="Calculation 2 2 2 3 2 12" xfId="464"/>
    <cellStyle name="Calculation 2 2 2 3 2 13" xfId="465"/>
    <cellStyle name="Calculation 2 2 2 3 2 14" xfId="466"/>
    <cellStyle name="Calculation 2 2 2 3 2 2" xfId="467"/>
    <cellStyle name="Calculation 2 2 2 3 2 3" xfId="468"/>
    <cellStyle name="Calculation 2 2 2 3 2 4" xfId="469"/>
    <cellStyle name="Calculation 2 2 2 3 2 5" xfId="470"/>
    <cellStyle name="Calculation 2 2 2 3 2 6" xfId="471"/>
    <cellStyle name="Calculation 2 2 2 3 2 7" xfId="472"/>
    <cellStyle name="Calculation 2 2 2 3 2 8" xfId="473"/>
    <cellStyle name="Calculation 2 2 2 3 2 9" xfId="474"/>
    <cellStyle name="Calculation 2 2 2 3 3" xfId="475"/>
    <cellStyle name="Calculation 2 2 2 3 4" xfId="476"/>
    <cellStyle name="Calculation 2 2 2 3 5" xfId="477"/>
    <cellStyle name="Calculation 2 2 2 3 6" xfId="478"/>
    <cellStyle name="Calculation 2 2 2 3 7" xfId="479"/>
    <cellStyle name="Calculation 2 2 2 3 8" xfId="480"/>
    <cellStyle name="Calculation 2 2 2 3 9" xfId="481"/>
    <cellStyle name="Calculation 2 2 2 4" xfId="482"/>
    <cellStyle name="Calculation 2 2 2 4 10" xfId="483"/>
    <cellStyle name="Calculation 2 2 2 4 11" xfId="484"/>
    <cellStyle name="Calculation 2 2 2 4 12" xfId="485"/>
    <cellStyle name="Calculation 2 2 2 4 13" xfId="486"/>
    <cellStyle name="Calculation 2 2 2 4 14" xfId="487"/>
    <cellStyle name="Calculation 2 2 2 4 15" xfId="488"/>
    <cellStyle name="Calculation 2 2 2 4 2" xfId="489"/>
    <cellStyle name="Calculation 2 2 2 4 2 10" xfId="490"/>
    <cellStyle name="Calculation 2 2 2 4 2 11" xfId="491"/>
    <cellStyle name="Calculation 2 2 2 4 2 12" xfId="492"/>
    <cellStyle name="Calculation 2 2 2 4 2 13" xfId="493"/>
    <cellStyle name="Calculation 2 2 2 4 2 14" xfId="494"/>
    <cellStyle name="Calculation 2 2 2 4 2 2" xfId="495"/>
    <cellStyle name="Calculation 2 2 2 4 2 3" xfId="496"/>
    <cellStyle name="Calculation 2 2 2 4 2 4" xfId="497"/>
    <cellStyle name="Calculation 2 2 2 4 2 5" xfId="498"/>
    <cellStyle name="Calculation 2 2 2 4 2 6" xfId="499"/>
    <cellStyle name="Calculation 2 2 2 4 2 7" xfId="500"/>
    <cellStyle name="Calculation 2 2 2 4 2 8" xfId="501"/>
    <cellStyle name="Calculation 2 2 2 4 2 9" xfId="502"/>
    <cellStyle name="Calculation 2 2 2 4 3" xfId="503"/>
    <cellStyle name="Calculation 2 2 2 4 4" xfId="504"/>
    <cellStyle name="Calculation 2 2 2 4 5" xfId="505"/>
    <cellStyle name="Calculation 2 2 2 4 6" xfId="506"/>
    <cellStyle name="Calculation 2 2 2 4 7" xfId="507"/>
    <cellStyle name="Calculation 2 2 2 4 8" xfId="508"/>
    <cellStyle name="Calculation 2 2 2 4 9" xfId="509"/>
    <cellStyle name="Calculation 2 2 2 5" xfId="510"/>
    <cellStyle name="Calculation 2 2 2 5 10" xfId="511"/>
    <cellStyle name="Calculation 2 2 2 5 11" xfId="512"/>
    <cellStyle name="Calculation 2 2 2 5 12" xfId="513"/>
    <cellStyle name="Calculation 2 2 2 5 13" xfId="514"/>
    <cellStyle name="Calculation 2 2 2 5 14" xfId="515"/>
    <cellStyle name="Calculation 2 2 2 5 2" xfId="516"/>
    <cellStyle name="Calculation 2 2 2 5 3" xfId="517"/>
    <cellStyle name="Calculation 2 2 2 5 4" xfId="518"/>
    <cellStyle name="Calculation 2 2 2 5 5" xfId="519"/>
    <cellStyle name="Calculation 2 2 2 5 6" xfId="520"/>
    <cellStyle name="Calculation 2 2 2 5 7" xfId="521"/>
    <cellStyle name="Calculation 2 2 2 5 8" xfId="522"/>
    <cellStyle name="Calculation 2 2 2 5 9" xfId="523"/>
    <cellStyle name="Calculation 2 2 2 6" xfId="524"/>
    <cellStyle name="Calculation 2 2 2 7" xfId="525"/>
    <cellStyle name="Calculation 2 2 2 8" xfId="526"/>
    <cellStyle name="Calculation 2 2 2 9" xfId="527"/>
    <cellStyle name="Calculation 2 2 3" xfId="528"/>
    <cellStyle name="Calculation 2 2 3 10" xfId="529"/>
    <cellStyle name="Calculation 2 2 3 11" xfId="530"/>
    <cellStyle name="Calculation 2 2 3 12" xfId="531"/>
    <cellStyle name="Calculation 2 2 3 13" xfId="532"/>
    <cellStyle name="Calculation 2 2 3 14" xfId="533"/>
    <cellStyle name="Calculation 2 2 3 15" xfId="534"/>
    <cellStyle name="Calculation 2 2 3 16" xfId="535"/>
    <cellStyle name="Calculation 2 2 3 17" xfId="536"/>
    <cellStyle name="Calculation 2 2 3 2" xfId="537"/>
    <cellStyle name="Calculation 2 2 3 2 10" xfId="538"/>
    <cellStyle name="Calculation 2 2 3 2 11" xfId="539"/>
    <cellStyle name="Calculation 2 2 3 2 12" xfId="540"/>
    <cellStyle name="Calculation 2 2 3 2 13" xfId="541"/>
    <cellStyle name="Calculation 2 2 3 2 14" xfId="542"/>
    <cellStyle name="Calculation 2 2 3 2 15" xfId="543"/>
    <cellStyle name="Calculation 2 2 3 2 2" xfId="544"/>
    <cellStyle name="Calculation 2 2 3 2 2 10" xfId="545"/>
    <cellStyle name="Calculation 2 2 3 2 2 11" xfId="546"/>
    <cellStyle name="Calculation 2 2 3 2 2 12" xfId="547"/>
    <cellStyle name="Calculation 2 2 3 2 2 13" xfId="548"/>
    <cellStyle name="Calculation 2 2 3 2 2 14" xfId="549"/>
    <cellStyle name="Calculation 2 2 3 2 2 2" xfId="550"/>
    <cellStyle name="Calculation 2 2 3 2 2 3" xfId="551"/>
    <cellStyle name="Calculation 2 2 3 2 2 4" xfId="552"/>
    <cellStyle name="Calculation 2 2 3 2 2 5" xfId="553"/>
    <cellStyle name="Calculation 2 2 3 2 2 6" xfId="554"/>
    <cellStyle name="Calculation 2 2 3 2 2 7" xfId="555"/>
    <cellStyle name="Calculation 2 2 3 2 2 8" xfId="556"/>
    <cellStyle name="Calculation 2 2 3 2 2 9" xfId="557"/>
    <cellStyle name="Calculation 2 2 3 2 3" xfId="558"/>
    <cellStyle name="Calculation 2 2 3 2 4" xfId="559"/>
    <cellStyle name="Calculation 2 2 3 2 5" xfId="560"/>
    <cellStyle name="Calculation 2 2 3 2 6" xfId="561"/>
    <cellStyle name="Calculation 2 2 3 2 7" xfId="562"/>
    <cellStyle name="Calculation 2 2 3 2 8" xfId="563"/>
    <cellStyle name="Calculation 2 2 3 2 9" xfId="564"/>
    <cellStyle name="Calculation 2 2 3 3" xfId="565"/>
    <cellStyle name="Calculation 2 2 3 3 10" xfId="566"/>
    <cellStyle name="Calculation 2 2 3 3 11" xfId="567"/>
    <cellStyle name="Calculation 2 2 3 3 12" xfId="568"/>
    <cellStyle name="Calculation 2 2 3 3 13" xfId="569"/>
    <cellStyle name="Calculation 2 2 3 3 14" xfId="570"/>
    <cellStyle name="Calculation 2 2 3 3 15" xfId="571"/>
    <cellStyle name="Calculation 2 2 3 3 2" xfId="572"/>
    <cellStyle name="Calculation 2 2 3 3 2 10" xfId="573"/>
    <cellStyle name="Calculation 2 2 3 3 2 11" xfId="574"/>
    <cellStyle name="Calculation 2 2 3 3 2 12" xfId="575"/>
    <cellStyle name="Calculation 2 2 3 3 2 13" xfId="576"/>
    <cellStyle name="Calculation 2 2 3 3 2 14" xfId="577"/>
    <cellStyle name="Calculation 2 2 3 3 2 2" xfId="578"/>
    <cellStyle name="Calculation 2 2 3 3 2 3" xfId="579"/>
    <cellStyle name="Calculation 2 2 3 3 2 4" xfId="580"/>
    <cellStyle name="Calculation 2 2 3 3 2 5" xfId="581"/>
    <cellStyle name="Calculation 2 2 3 3 2 6" xfId="582"/>
    <cellStyle name="Calculation 2 2 3 3 2 7" xfId="583"/>
    <cellStyle name="Calculation 2 2 3 3 2 8" xfId="584"/>
    <cellStyle name="Calculation 2 2 3 3 2 9" xfId="585"/>
    <cellStyle name="Calculation 2 2 3 3 3" xfId="586"/>
    <cellStyle name="Calculation 2 2 3 3 4" xfId="587"/>
    <cellStyle name="Calculation 2 2 3 3 5" xfId="588"/>
    <cellStyle name="Calculation 2 2 3 3 6" xfId="589"/>
    <cellStyle name="Calculation 2 2 3 3 7" xfId="590"/>
    <cellStyle name="Calculation 2 2 3 3 8" xfId="591"/>
    <cellStyle name="Calculation 2 2 3 3 9" xfId="592"/>
    <cellStyle name="Calculation 2 2 3 4" xfId="593"/>
    <cellStyle name="Calculation 2 2 3 4 10" xfId="594"/>
    <cellStyle name="Calculation 2 2 3 4 11" xfId="595"/>
    <cellStyle name="Calculation 2 2 3 4 12" xfId="596"/>
    <cellStyle name="Calculation 2 2 3 4 13" xfId="597"/>
    <cellStyle name="Calculation 2 2 3 4 14" xfId="598"/>
    <cellStyle name="Calculation 2 2 3 4 2" xfId="599"/>
    <cellStyle name="Calculation 2 2 3 4 3" xfId="600"/>
    <cellStyle name="Calculation 2 2 3 4 4" xfId="601"/>
    <cellStyle name="Calculation 2 2 3 4 5" xfId="602"/>
    <cellStyle name="Calculation 2 2 3 4 6" xfId="603"/>
    <cellStyle name="Calculation 2 2 3 4 7" xfId="604"/>
    <cellStyle name="Calculation 2 2 3 4 8" xfId="605"/>
    <cellStyle name="Calculation 2 2 3 4 9" xfId="606"/>
    <cellStyle name="Calculation 2 2 3 5" xfId="607"/>
    <cellStyle name="Calculation 2 2 3 6" xfId="608"/>
    <cellStyle name="Calculation 2 2 3 7" xfId="609"/>
    <cellStyle name="Calculation 2 2 3 8" xfId="610"/>
    <cellStyle name="Calculation 2 2 3 9" xfId="611"/>
    <cellStyle name="Calculation 2 2 4" xfId="612"/>
    <cellStyle name="Calculation 2 2 4 10" xfId="613"/>
    <cellStyle name="Calculation 2 2 4 11" xfId="614"/>
    <cellStyle name="Calculation 2 2 4 12" xfId="615"/>
    <cellStyle name="Calculation 2 2 4 13" xfId="616"/>
    <cellStyle name="Calculation 2 2 4 14" xfId="617"/>
    <cellStyle name="Calculation 2 2 4 15" xfId="618"/>
    <cellStyle name="Calculation 2 2 4 2" xfId="619"/>
    <cellStyle name="Calculation 2 2 4 2 10" xfId="620"/>
    <cellStyle name="Calculation 2 2 4 2 11" xfId="621"/>
    <cellStyle name="Calculation 2 2 4 2 12" xfId="622"/>
    <cellStyle name="Calculation 2 2 4 2 13" xfId="623"/>
    <cellStyle name="Calculation 2 2 4 2 14" xfId="624"/>
    <cellStyle name="Calculation 2 2 4 2 2" xfId="625"/>
    <cellStyle name="Calculation 2 2 4 2 3" xfId="626"/>
    <cellStyle name="Calculation 2 2 4 2 4" xfId="627"/>
    <cellStyle name="Calculation 2 2 4 2 5" xfId="628"/>
    <cellStyle name="Calculation 2 2 4 2 6" xfId="629"/>
    <cellStyle name="Calculation 2 2 4 2 7" xfId="630"/>
    <cellStyle name="Calculation 2 2 4 2 8" xfId="631"/>
    <cellStyle name="Calculation 2 2 4 2 9" xfId="632"/>
    <cellStyle name="Calculation 2 2 4 3" xfId="633"/>
    <cellStyle name="Calculation 2 2 4 4" xfId="634"/>
    <cellStyle name="Calculation 2 2 4 5" xfId="635"/>
    <cellStyle name="Calculation 2 2 4 6" xfId="636"/>
    <cellStyle name="Calculation 2 2 4 7" xfId="637"/>
    <cellStyle name="Calculation 2 2 4 8" xfId="638"/>
    <cellStyle name="Calculation 2 2 4 9" xfId="639"/>
    <cellStyle name="Calculation 2 2 5" xfId="640"/>
    <cellStyle name="Calculation 2 2 5 10" xfId="641"/>
    <cellStyle name="Calculation 2 2 5 11" xfId="642"/>
    <cellStyle name="Calculation 2 2 5 12" xfId="643"/>
    <cellStyle name="Calculation 2 2 5 13" xfId="644"/>
    <cellStyle name="Calculation 2 2 5 14" xfId="645"/>
    <cellStyle name="Calculation 2 2 5 15" xfId="646"/>
    <cellStyle name="Calculation 2 2 5 2" xfId="647"/>
    <cellStyle name="Calculation 2 2 5 2 10" xfId="648"/>
    <cellStyle name="Calculation 2 2 5 2 11" xfId="649"/>
    <cellStyle name="Calculation 2 2 5 2 12" xfId="650"/>
    <cellStyle name="Calculation 2 2 5 2 13" xfId="651"/>
    <cellStyle name="Calculation 2 2 5 2 14" xfId="652"/>
    <cellStyle name="Calculation 2 2 5 2 2" xfId="653"/>
    <cellStyle name="Calculation 2 2 5 2 3" xfId="654"/>
    <cellStyle name="Calculation 2 2 5 2 4" xfId="655"/>
    <cellStyle name="Calculation 2 2 5 2 5" xfId="656"/>
    <cellStyle name="Calculation 2 2 5 2 6" xfId="657"/>
    <cellStyle name="Calculation 2 2 5 2 7" xfId="658"/>
    <cellStyle name="Calculation 2 2 5 2 8" xfId="659"/>
    <cellStyle name="Calculation 2 2 5 2 9" xfId="660"/>
    <cellStyle name="Calculation 2 2 5 3" xfId="661"/>
    <cellStyle name="Calculation 2 2 5 4" xfId="662"/>
    <cellStyle name="Calculation 2 2 5 5" xfId="663"/>
    <cellStyle name="Calculation 2 2 5 6" xfId="664"/>
    <cellStyle name="Calculation 2 2 5 7" xfId="665"/>
    <cellStyle name="Calculation 2 2 5 8" xfId="666"/>
    <cellStyle name="Calculation 2 2 5 9" xfId="667"/>
    <cellStyle name="Calculation 2 2 6" xfId="668"/>
    <cellStyle name="Calculation 2 2 6 10" xfId="669"/>
    <cellStyle name="Calculation 2 2 6 11" xfId="670"/>
    <cellStyle name="Calculation 2 2 6 12" xfId="671"/>
    <cellStyle name="Calculation 2 2 6 13" xfId="672"/>
    <cellStyle name="Calculation 2 2 6 14" xfId="673"/>
    <cellStyle name="Calculation 2 2 6 2" xfId="674"/>
    <cellStyle name="Calculation 2 2 6 3" xfId="675"/>
    <cellStyle name="Calculation 2 2 6 4" xfId="676"/>
    <cellStyle name="Calculation 2 2 6 5" xfId="677"/>
    <cellStyle name="Calculation 2 2 6 6" xfId="678"/>
    <cellStyle name="Calculation 2 2 6 7" xfId="679"/>
    <cellStyle name="Calculation 2 2 6 8" xfId="680"/>
    <cellStyle name="Calculation 2 2 6 9" xfId="681"/>
    <cellStyle name="Calculation 2 2 7" xfId="682"/>
    <cellStyle name="Calculation 2 2 8" xfId="683"/>
    <cellStyle name="Calculation 2 2 9" xfId="684"/>
    <cellStyle name="Calculation 2 20" xfId="685"/>
    <cellStyle name="Calculation 2 21" xfId="686"/>
    <cellStyle name="Calculation 2 22" xfId="687"/>
    <cellStyle name="Calculation 2 3" xfId="688"/>
    <cellStyle name="Calculation 2 3 10" xfId="689"/>
    <cellStyle name="Calculation 2 3 11" xfId="690"/>
    <cellStyle name="Calculation 2 3 12" xfId="691"/>
    <cellStyle name="Calculation 2 3 13" xfId="692"/>
    <cellStyle name="Calculation 2 3 14" xfId="693"/>
    <cellStyle name="Calculation 2 3 15" xfId="694"/>
    <cellStyle name="Calculation 2 3 16" xfId="695"/>
    <cellStyle name="Calculation 2 3 17" xfId="696"/>
    <cellStyle name="Calculation 2 3 18" xfId="697"/>
    <cellStyle name="Calculation 2 3 19" xfId="698"/>
    <cellStyle name="Calculation 2 3 2" xfId="699"/>
    <cellStyle name="Calculation 2 3 2 10" xfId="700"/>
    <cellStyle name="Calculation 2 3 2 11" xfId="701"/>
    <cellStyle name="Calculation 2 3 2 12" xfId="702"/>
    <cellStyle name="Calculation 2 3 2 13" xfId="703"/>
    <cellStyle name="Calculation 2 3 2 14" xfId="704"/>
    <cellStyle name="Calculation 2 3 2 15" xfId="705"/>
    <cellStyle name="Calculation 2 3 2 16" xfId="706"/>
    <cellStyle name="Calculation 2 3 2 17" xfId="707"/>
    <cellStyle name="Calculation 2 3 2 18" xfId="708"/>
    <cellStyle name="Calculation 2 3 2 2" xfId="709"/>
    <cellStyle name="Calculation 2 3 2 2 10" xfId="710"/>
    <cellStyle name="Calculation 2 3 2 2 11" xfId="711"/>
    <cellStyle name="Calculation 2 3 2 2 12" xfId="712"/>
    <cellStyle name="Calculation 2 3 2 2 13" xfId="713"/>
    <cellStyle name="Calculation 2 3 2 2 14" xfId="714"/>
    <cellStyle name="Calculation 2 3 2 2 15" xfId="715"/>
    <cellStyle name="Calculation 2 3 2 2 16" xfId="716"/>
    <cellStyle name="Calculation 2 3 2 2 17" xfId="717"/>
    <cellStyle name="Calculation 2 3 2 2 2" xfId="718"/>
    <cellStyle name="Calculation 2 3 2 2 2 10" xfId="719"/>
    <cellStyle name="Calculation 2 3 2 2 2 11" xfId="720"/>
    <cellStyle name="Calculation 2 3 2 2 2 12" xfId="721"/>
    <cellStyle name="Calculation 2 3 2 2 2 13" xfId="722"/>
    <cellStyle name="Calculation 2 3 2 2 2 14" xfId="723"/>
    <cellStyle name="Calculation 2 3 2 2 2 15" xfId="724"/>
    <cellStyle name="Calculation 2 3 2 2 2 2" xfId="725"/>
    <cellStyle name="Calculation 2 3 2 2 2 2 10" xfId="726"/>
    <cellStyle name="Calculation 2 3 2 2 2 2 11" xfId="727"/>
    <cellStyle name="Calculation 2 3 2 2 2 2 12" xfId="728"/>
    <cellStyle name="Calculation 2 3 2 2 2 2 13" xfId="729"/>
    <cellStyle name="Calculation 2 3 2 2 2 2 14" xfId="730"/>
    <cellStyle name="Calculation 2 3 2 2 2 2 2" xfId="731"/>
    <cellStyle name="Calculation 2 3 2 2 2 2 3" xfId="732"/>
    <cellStyle name="Calculation 2 3 2 2 2 2 4" xfId="733"/>
    <cellStyle name="Calculation 2 3 2 2 2 2 5" xfId="734"/>
    <cellStyle name="Calculation 2 3 2 2 2 2 6" xfId="735"/>
    <cellStyle name="Calculation 2 3 2 2 2 2 7" xfId="736"/>
    <cellStyle name="Calculation 2 3 2 2 2 2 8" xfId="737"/>
    <cellStyle name="Calculation 2 3 2 2 2 2 9" xfId="738"/>
    <cellStyle name="Calculation 2 3 2 2 2 3" xfId="739"/>
    <cellStyle name="Calculation 2 3 2 2 2 4" xfId="740"/>
    <cellStyle name="Calculation 2 3 2 2 2 5" xfId="741"/>
    <cellStyle name="Calculation 2 3 2 2 2 6" xfId="742"/>
    <cellStyle name="Calculation 2 3 2 2 2 7" xfId="743"/>
    <cellStyle name="Calculation 2 3 2 2 2 8" xfId="744"/>
    <cellStyle name="Calculation 2 3 2 2 2 9" xfId="745"/>
    <cellStyle name="Calculation 2 3 2 2 3" xfId="746"/>
    <cellStyle name="Calculation 2 3 2 2 3 10" xfId="747"/>
    <cellStyle name="Calculation 2 3 2 2 3 11" xfId="748"/>
    <cellStyle name="Calculation 2 3 2 2 3 12" xfId="749"/>
    <cellStyle name="Calculation 2 3 2 2 3 13" xfId="750"/>
    <cellStyle name="Calculation 2 3 2 2 3 14" xfId="751"/>
    <cellStyle name="Calculation 2 3 2 2 3 15" xfId="752"/>
    <cellStyle name="Calculation 2 3 2 2 3 2" xfId="753"/>
    <cellStyle name="Calculation 2 3 2 2 3 2 10" xfId="754"/>
    <cellStyle name="Calculation 2 3 2 2 3 2 11" xfId="755"/>
    <cellStyle name="Calculation 2 3 2 2 3 2 12" xfId="756"/>
    <cellStyle name="Calculation 2 3 2 2 3 2 13" xfId="757"/>
    <cellStyle name="Calculation 2 3 2 2 3 2 14" xfId="758"/>
    <cellStyle name="Calculation 2 3 2 2 3 2 2" xfId="759"/>
    <cellStyle name="Calculation 2 3 2 2 3 2 3" xfId="760"/>
    <cellStyle name="Calculation 2 3 2 2 3 2 4" xfId="761"/>
    <cellStyle name="Calculation 2 3 2 2 3 2 5" xfId="762"/>
    <cellStyle name="Calculation 2 3 2 2 3 2 6" xfId="763"/>
    <cellStyle name="Calculation 2 3 2 2 3 2 7" xfId="764"/>
    <cellStyle name="Calculation 2 3 2 2 3 2 8" xfId="765"/>
    <cellStyle name="Calculation 2 3 2 2 3 2 9" xfId="766"/>
    <cellStyle name="Calculation 2 3 2 2 3 3" xfId="767"/>
    <cellStyle name="Calculation 2 3 2 2 3 4" xfId="768"/>
    <cellStyle name="Calculation 2 3 2 2 3 5" xfId="769"/>
    <cellStyle name="Calculation 2 3 2 2 3 6" xfId="770"/>
    <cellStyle name="Calculation 2 3 2 2 3 7" xfId="771"/>
    <cellStyle name="Calculation 2 3 2 2 3 8" xfId="772"/>
    <cellStyle name="Calculation 2 3 2 2 3 9" xfId="773"/>
    <cellStyle name="Calculation 2 3 2 2 4" xfId="774"/>
    <cellStyle name="Calculation 2 3 2 2 4 10" xfId="775"/>
    <cellStyle name="Calculation 2 3 2 2 4 11" xfId="776"/>
    <cellStyle name="Calculation 2 3 2 2 4 12" xfId="777"/>
    <cellStyle name="Calculation 2 3 2 2 4 13" xfId="778"/>
    <cellStyle name="Calculation 2 3 2 2 4 14" xfId="779"/>
    <cellStyle name="Calculation 2 3 2 2 4 2" xfId="780"/>
    <cellStyle name="Calculation 2 3 2 2 4 3" xfId="781"/>
    <cellStyle name="Calculation 2 3 2 2 4 4" xfId="782"/>
    <cellStyle name="Calculation 2 3 2 2 4 5" xfId="783"/>
    <cellStyle name="Calculation 2 3 2 2 4 6" xfId="784"/>
    <cellStyle name="Calculation 2 3 2 2 4 7" xfId="785"/>
    <cellStyle name="Calculation 2 3 2 2 4 8" xfId="786"/>
    <cellStyle name="Calculation 2 3 2 2 4 9" xfId="787"/>
    <cellStyle name="Calculation 2 3 2 2 5" xfId="788"/>
    <cellStyle name="Calculation 2 3 2 2 6" xfId="789"/>
    <cellStyle name="Calculation 2 3 2 2 7" xfId="790"/>
    <cellStyle name="Calculation 2 3 2 2 8" xfId="791"/>
    <cellStyle name="Calculation 2 3 2 2 9" xfId="792"/>
    <cellStyle name="Calculation 2 3 2 3" xfId="793"/>
    <cellStyle name="Calculation 2 3 2 3 10" xfId="794"/>
    <cellStyle name="Calculation 2 3 2 3 11" xfId="795"/>
    <cellStyle name="Calculation 2 3 2 3 12" xfId="796"/>
    <cellStyle name="Calculation 2 3 2 3 13" xfId="797"/>
    <cellStyle name="Calculation 2 3 2 3 14" xfId="798"/>
    <cellStyle name="Calculation 2 3 2 3 15" xfId="799"/>
    <cellStyle name="Calculation 2 3 2 3 2" xfId="800"/>
    <cellStyle name="Calculation 2 3 2 3 2 10" xfId="801"/>
    <cellStyle name="Calculation 2 3 2 3 2 11" xfId="802"/>
    <cellStyle name="Calculation 2 3 2 3 2 12" xfId="803"/>
    <cellStyle name="Calculation 2 3 2 3 2 13" xfId="804"/>
    <cellStyle name="Calculation 2 3 2 3 2 14" xfId="805"/>
    <cellStyle name="Calculation 2 3 2 3 2 2" xfId="806"/>
    <cellStyle name="Calculation 2 3 2 3 2 3" xfId="807"/>
    <cellStyle name="Calculation 2 3 2 3 2 4" xfId="808"/>
    <cellStyle name="Calculation 2 3 2 3 2 5" xfId="809"/>
    <cellStyle name="Calculation 2 3 2 3 2 6" xfId="810"/>
    <cellStyle name="Calculation 2 3 2 3 2 7" xfId="811"/>
    <cellStyle name="Calculation 2 3 2 3 2 8" xfId="812"/>
    <cellStyle name="Calculation 2 3 2 3 2 9" xfId="813"/>
    <cellStyle name="Calculation 2 3 2 3 3" xfId="814"/>
    <cellStyle name="Calculation 2 3 2 3 4" xfId="815"/>
    <cellStyle name="Calculation 2 3 2 3 5" xfId="816"/>
    <cellStyle name="Calculation 2 3 2 3 6" xfId="817"/>
    <cellStyle name="Calculation 2 3 2 3 7" xfId="818"/>
    <cellStyle name="Calculation 2 3 2 3 8" xfId="819"/>
    <cellStyle name="Calculation 2 3 2 3 9" xfId="820"/>
    <cellStyle name="Calculation 2 3 2 4" xfId="821"/>
    <cellStyle name="Calculation 2 3 2 4 10" xfId="822"/>
    <cellStyle name="Calculation 2 3 2 4 11" xfId="823"/>
    <cellStyle name="Calculation 2 3 2 4 12" xfId="824"/>
    <cellStyle name="Calculation 2 3 2 4 13" xfId="825"/>
    <cellStyle name="Calculation 2 3 2 4 14" xfId="826"/>
    <cellStyle name="Calculation 2 3 2 4 15" xfId="827"/>
    <cellStyle name="Calculation 2 3 2 4 2" xfId="828"/>
    <cellStyle name="Calculation 2 3 2 4 2 10" xfId="829"/>
    <cellStyle name="Calculation 2 3 2 4 2 11" xfId="830"/>
    <cellStyle name="Calculation 2 3 2 4 2 12" xfId="831"/>
    <cellStyle name="Calculation 2 3 2 4 2 13" xfId="832"/>
    <cellStyle name="Calculation 2 3 2 4 2 14" xfId="833"/>
    <cellStyle name="Calculation 2 3 2 4 2 2" xfId="834"/>
    <cellStyle name="Calculation 2 3 2 4 2 3" xfId="835"/>
    <cellStyle name="Calculation 2 3 2 4 2 4" xfId="836"/>
    <cellStyle name="Calculation 2 3 2 4 2 5" xfId="837"/>
    <cellStyle name="Calculation 2 3 2 4 2 6" xfId="838"/>
    <cellStyle name="Calculation 2 3 2 4 2 7" xfId="839"/>
    <cellStyle name="Calculation 2 3 2 4 2 8" xfId="840"/>
    <cellStyle name="Calculation 2 3 2 4 2 9" xfId="841"/>
    <cellStyle name="Calculation 2 3 2 4 3" xfId="842"/>
    <cellStyle name="Calculation 2 3 2 4 4" xfId="843"/>
    <cellStyle name="Calculation 2 3 2 4 5" xfId="844"/>
    <cellStyle name="Calculation 2 3 2 4 6" xfId="845"/>
    <cellStyle name="Calculation 2 3 2 4 7" xfId="846"/>
    <cellStyle name="Calculation 2 3 2 4 8" xfId="847"/>
    <cellStyle name="Calculation 2 3 2 4 9" xfId="848"/>
    <cellStyle name="Calculation 2 3 2 5" xfId="849"/>
    <cellStyle name="Calculation 2 3 2 5 10" xfId="850"/>
    <cellStyle name="Calculation 2 3 2 5 11" xfId="851"/>
    <cellStyle name="Calculation 2 3 2 5 12" xfId="852"/>
    <cellStyle name="Calculation 2 3 2 5 13" xfId="853"/>
    <cellStyle name="Calculation 2 3 2 5 14" xfId="854"/>
    <cellStyle name="Calculation 2 3 2 5 2" xfId="855"/>
    <cellStyle name="Calculation 2 3 2 5 3" xfId="856"/>
    <cellStyle name="Calculation 2 3 2 5 4" xfId="857"/>
    <cellStyle name="Calculation 2 3 2 5 5" xfId="858"/>
    <cellStyle name="Calculation 2 3 2 5 6" xfId="859"/>
    <cellStyle name="Calculation 2 3 2 5 7" xfId="860"/>
    <cellStyle name="Calculation 2 3 2 5 8" xfId="861"/>
    <cellStyle name="Calculation 2 3 2 5 9" xfId="862"/>
    <cellStyle name="Calculation 2 3 2 6" xfId="863"/>
    <cellStyle name="Calculation 2 3 2 7" xfId="864"/>
    <cellStyle name="Calculation 2 3 2 8" xfId="865"/>
    <cellStyle name="Calculation 2 3 2 9" xfId="866"/>
    <cellStyle name="Calculation 2 3 3" xfId="867"/>
    <cellStyle name="Calculation 2 3 3 10" xfId="868"/>
    <cellStyle name="Calculation 2 3 3 11" xfId="869"/>
    <cellStyle name="Calculation 2 3 3 12" xfId="870"/>
    <cellStyle name="Calculation 2 3 3 13" xfId="871"/>
    <cellStyle name="Calculation 2 3 3 14" xfId="872"/>
    <cellStyle name="Calculation 2 3 3 15" xfId="873"/>
    <cellStyle name="Calculation 2 3 3 16" xfId="874"/>
    <cellStyle name="Calculation 2 3 3 17" xfId="875"/>
    <cellStyle name="Calculation 2 3 3 2" xfId="876"/>
    <cellStyle name="Calculation 2 3 3 2 10" xfId="877"/>
    <cellStyle name="Calculation 2 3 3 2 11" xfId="878"/>
    <cellStyle name="Calculation 2 3 3 2 12" xfId="879"/>
    <cellStyle name="Calculation 2 3 3 2 13" xfId="880"/>
    <cellStyle name="Calculation 2 3 3 2 14" xfId="881"/>
    <cellStyle name="Calculation 2 3 3 2 15" xfId="882"/>
    <cellStyle name="Calculation 2 3 3 2 2" xfId="883"/>
    <cellStyle name="Calculation 2 3 3 2 2 10" xfId="884"/>
    <cellStyle name="Calculation 2 3 3 2 2 11" xfId="885"/>
    <cellStyle name="Calculation 2 3 3 2 2 12" xfId="886"/>
    <cellStyle name="Calculation 2 3 3 2 2 13" xfId="887"/>
    <cellStyle name="Calculation 2 3 3 2 2 14" xfId="888"/>
    <cellStyle name="Calculation 2 3 3 2 2 2" xfId="889"/>
    <cellStyle name="Calculation 2 3 3 2 2 3" xfId="890"/>
    <cellStyle name="Calculation 2 3 3 2 2 4" xfId="891"/>
    <cellStyle name="Calculation 2 3 3 2 2 5" xfId="892"/>
    <cellStyle name="Calculation 2 3 3 2 2 6" xfId="893"/>
    <cellStyle name="Calculation 2 3 3 2 2 7" xfId="894"/>
    <cellStyle name="Calculation 2 3 3 2 2 8" xfId="895"/>
    <cellStyle name="Calculation 2 3 3 2 2 9" xfId="896"/>
    <cellStyle name="Calculation 2 3 3 2 3" xfId="897"/>
    <cellStyle name="Calculation 2 3 3 2 4" xfId="898"/>
    <cellStyle name="Calculation 2 3 3 2 5" xfId="899"/>
    <cellStyle name="Calculation 2 3 3 2 6" xfId="900"/>
    <cellStyle name="Calculation 2 3 3 2 7" xfId="901"/>
    <cellStyle name="Calculation 2 3 3 2 8" xfId="902"/>
    <cellStyle name="Calculation 2 3 3 2 9" xfId="903"/>
    <cellStyle name="Calculation 2 3 3 3" xfId="904"/>
    <cellStyle name="Calculation 2 3 3 3 10" xfId="905"/>
    <cellStyle name="Calculation 2 3 3 3 11" xfId="906"/>
    <cellStyle name="Calculation 2 3 3 3 12" xfId="907"/>
    <cellStyle name="Calculation 2 3 3 3 13" xfId="908"/>
    <cellStyle name="Calculation 2 3 3 3 14" xfId="909"/>
    <cellStyle name="Calculation 2 3 3 3 15" xfId="910"/>
    <cellStyle name="Calculation 2 3 3 3 2" xfId="911"/>
    <cellStyle name="Calculation 2 3 3 3 2 10" xfId="912"/>
    <cellStyle name="Calculation 2 3 3 3 2 11" xfId="913"/>
    <cellStyle name="Calculation 2 3 3 3 2 12" xfId="914"/>
    <cellStyle name="Calculation 2 3 3 3 2 13" xfId="915"/>
    <cellStyle name="Calculation 2 3 3 3 2 14" xfId="916"/>
    <cellStyle name="Calculation 2 3 3 3 2 2" xfId="917"/>
    <cellStyle name="Calculation 2 3 3 3 2 3" xfId="918"/>
    <cellStyle name="Calculation 2 3 3 3 2 4" xfId="919"/>
    <cellStyle name="Calculation 2 3 3 3 2 5" xfId="920"/>
    <cellStyle name="Calculation 2 3 3 3 2 6" xfId="921"/>
    <cellStyle name="Calculation 2 3 3 3 2 7" xfId="922"/>
    <cellStyle name="Calculation 2 3 3 3 2 8" xfId="923"/>
    <cellStyle name="Calculation 2 3 3 3 2 9" xfId="924"/>
    <cellStyle name="Calculation 2 3 3 3 3" xfId="925"/>
    <cellStyle name="Calculation 2 3 3 3 4" xfId="926"/>
    <cellStyle name="Calculation 2 3 3 3 5" xfId="927"/>
    <cellStyle name="Calculation 2 3 3 3 6" xfId="928"/>
    <cellStyle name="Calculation 2 3 3 3 7" xfId="929"/>
    <cellStyle name="Calculation 2 3 3 3 8" xfId="930"/>
    <cellStyle name="Calculation 2 3 3 3 9" xfId="931"/>
    <cellStyle name="Calculation 2 3 3 4" xfId="932"/>
    <cellStyle name="Calculation 2 3 3 4 10" xfId="933"/>
    <cellStyle name="Calculation 2 3 3 4 11" xfId="934"/>
    <cellStyle name="Calculation 2 3 3 4 12" xfId="935"/>
    <cellStyle name="Calculation 2 3 3 4 13" xfId="936"/>
    <cellStyle name="Calculation 2 3 3 4 14" xfId="937"/>
    <cellStyle name="Calculation 2 3 3 4 2" xfId="938"/>
    <cellStyle name="Calculation 2 3 3 4 3" xfId="939"/>
    <cellStyle name="Calculation 2 3 3 4 4" xfId="940"/>
    <cellStyle name="Calculation 2 3 3 4 5" xfId="941"/>
    <cellStyle name="Calculation 2 3 3 4 6" xfId="942"/>
    <cellStyle name="Calculation 2 3 3 4 7" xfId="943"/>
    <cellStyle name="Calculation 2 3 3 4 8" xfId="944"/>
    <cellStyle name="Calculation 2 3 3 4 9" xfId="945"/>
    <cellStyle name="Calculation 2 3 3 5" xfId="946"/>
    <cellStyle name="Calculation 2 3 3 6" xfId="947"/>
    <cellStyle name="Calculation 2 3 3 7" xfId="948"/>
    <cellStyle name="Calculation 2 3 3 8" xfId="949"/>
    <cellStyle name="Calculation 2 3 3 9" xfId="950"/>
    <cellStyle name="Calculation 2 3 4" xfId="951"/>
    <cellStyle name="Calculation 2 3 4 10" xfId="952"/>
    <cellStyle name="Calculation 2 3 4 11" xfId="953"/>
    <cellStyle name="Calculation 2 3 4 12" xfId="954"/>
    <cellStyle name="Calculation 2 3 4 13" xfId="955"/>
    <cellStyle name="Calculation 2 3 4 14" xfId="956"/>
    <cellStyle name="Calculation 2 3 4 15" xfId="957"/>
    <cellStyle name="Calculation 2 3 4 2" xfId="958"/>
    <cellStyle name="Calculation 2 3 4 2 10" xfId="959"/>
    <cellStyle name="Calculation 2 3 4 2 11" xfId="960"/>
    <cellStyle name="Calculation 2 3 4 2 12" xfId="961"/>
    <cellStyle name="Calculation 2 3 4 2 13" xfId="962"/>
    <cellStyle name="Calculation 2 3 4 2 14" xfId="963"/>
    <cellStyle name="Calculation 2 3 4 2 2" xfId="964"/>
    <cellStyle name="Calculation 2 3 4 2 3" xfId="965"/>
    <cellStyle name="Calculation 2 3 4 2 4" xfId="966"/>
    <cellStyle name="Calculation 2 3 4 2 5" xfId="967"/>
    <cellStyle name="Calculation 2 3 4 2 6" xfId="968"/>
    <cellStyle name="Calculation 2 3 4 2 7" xfId="969"/>
    <cellStyle name="Calculation 2 3 4 2 8" xfId="970"/>
    <cellStyle name="Calculation 2 3 4 2 9" xfId="971"/>
    <cellStyle name="Calculation 2 3 4 3" xfId="972"/>
    <cellStyle name="Calculation 2 3 4 4" xfId="973"/>
    <cellStyle name="Calculation 2 3 4 5" xfId="974"/>
    <cellStyle name="Calculation 2 3 4 6" xfId="975"/>
    <cellStyle name="Calculation 2 3 4 7" xfId="976"/>
    <cellStyle name="Calculation 2 3 4 8" xfId="977"/>
    <cellStyle name="Calculation 2 3 4 9" xfId="978"/>
    <cellStyle name="Calculation 2 3 5" xfId="979"/>
    <cellStyle name="Calculation 2 3 5 10" xfId="980"/>
    <cellStyle name="Calculation 2 3 5 11" xfId="981"/>
    <cellStyle name="Calculation 2 3 5 12" xfId="982"/>
    <cellStyle name="Calculation 2 3 5 13" xfId="983"/>
    <cellStyle name="Calculation 2 3 5 14" xfId="984"/>
    <cellStyle name="Calculation 2 3 5 15" xfId="985"/>
    <cellStyle name="Calculation 2 3 5 2" xfId="986"/>
    <cellStyle name="Calculation 2 3 5 2 10" xfId="987"/>
    <cellStyle name="Calculation 2 3 5 2 11" xfId="988"/>
    <cellStyle name="Calculation 2 3 5 2 12" xfId="989"/>
    <cellStyle name="Calculation 2 3 5 2 13" xfId="990"/>
    <cellStyle name="Calculation 2 3 5 2 14" xfId="991"/>
    <cellStyle name="Calculation 2 3 5 2 2" xfId="992"/>
    <cellStyle name="Calculation 2 3 5 2 3" xfId="993"/>
    <cellStyle name="Calculation 2 3 5 2 4" xfId="994"/>
    <cellStyle name="Calculation 2 3 5 2 5" xfId="995"/>
    <cellStyle name="Calculation 2 3 5 2 6" xfId="996"/>
    <cellStyle name="Calculation 2 3 5 2 7" xfId="997"/>
    <cellStyle name="Calculation 2 3 5 2 8" xfId="998"/>
    <cellStyle name="Calculation 2 3 5 2 9" xfId="999"/>
    <cellStyle name="Calculation 2 3 5 3" xfId="1000"/>
    <cellStyle name="Calculation 2 3 5 4" xfId="1001"/>
    <cellStyle name="Calculation 2 3 5 5" xfId="1002"/>
    <cellStyle name="Calculation 2 3 5 6" xfId="1003"/>
    <cellStyle name="Calculation 2 3 5 7" xfId="1004"/>
    <cellStyle name="Calculation 2 3 5 8" xfId="1005"/>
    <cellStyle name="Calculation 2 3 5 9" xfId="1006"/>
    <cellStyle name="Calculation 2 3 6" xfId="1007"/>
    <cellStyle name="Calculation 2 3 6 10" xfId="1008"/>
    <cellStyle name="Calculation 2 3 6 11" xfId="1009"/>
    <cellStyle name="Calculation 2 3 6 12" xfId="1010"/>
    <cellStyle name="Calculation 2 3 6 13" xfId="1011"/>
    <cellStyle name="Calculation 2 3 6 14" xfId="1012"/>
    <cellStyle name="Calculation 2 3 6 2" xfId="1013"/>
    <cellStyle name="Calculation 2 3 6 3" xfId="1014"/>
    <cellStyle name="Calculation 2 3 6 4" xfId="1015"/>
    <cellStyle name="Calculation 2 3 6 5" xfId="1016"/>
    <cellStyle name="Calculation 2 3 6 6" xfId="1017"/>
    <cellStyle name="Calculation 2 3 6 7" xfId="1018"/>
    <cellStyle name="Calculation 2 3 6 8" xfId="1019"/>
    <cellStyle name="Calculation 2 3 6 9" xfId="1020"/>
    <cellStyle name="Calculation 2 3 7" xfId="1021"/>
    <cellStyle name="Calculation 2 3 8" xfId="1022"/>
    <cellStyle name="Calculation 2 3 9" xfId="1023"/>
    <cellStyle name="Calculation 2 4" xfId="1024"/>
    <cellStyle name="Calculation 2 4 10" xfId="1025"/>
    <cellStyle name="Calculation 2 4 11" xfId="1026"/>
    <cellStyle name="Calculation 2 4 12" xfId="1027"/>
    <cellStyle name="Calculation 2 4 13" xfId="1028"/>
    <cellStyle name="Calculation 2 4 14" xfId="1029"/>
    <cellStyle name="Calculation 2 4 15" xfId="1030"/>
    <cellStyle name="Calculation 2 4 16" xfId="1031"/>
    <cellStyle name="Calculation 2 4 17" xfId="1032"/>
    <cellStyle name="Calculation 2 4 18" xfId="1033"/>
    <cellStyle name="Calculation 2 4 2" xfId="1034"/>
    <cellStyle name="Calculation 2 4 2 10" xfId="1035"/>
    <cellStyle name="Calculation 2 4 2 11" xfId="1036"/>
    <cellStyle name="Calculation 2 4 2 12" xfId="1037"/>
    <cellStyle name="Calculation 2 4 2 13" xfId="1038"/>
    <cellStyle name="Calculation 2 4 2 14" xfId="1039"/>
    <cellStyle name="Calculation 2 4 2 15" xfId="1040"/>
    <cellStyle name="Calculation 2 4 2 16" xfId="1041"/>
    <cellStyle name="Calculation 2 4 2 17" xfId="1042"/>
    <cellStyle name="Calculation 2 4 2 2" xfId="1043"/>
    <cellStyle name="Calculation 2 4 2 2 10" xfId="1044"/>
    <cellStyle name="Calculation 2 4 2 2 11" xfId="1045"/>
    <cellStyle name="Calculation 2 4 2 2 12" xfId="1046"/>
    <cellStyle name="Calculation 2 4 2 2 13" xfId="1047"/>
    <cellStyle name="Calculation 2 4 2 2 14" xfId="1048"/>
    <cellStyle name="Calculation 2 4 2 2 15" xfId="1049"/>
    <cellStyle name="Calculation 2 4 2 2 2" xfId="1050"/>
    <cellStyle name="Calculation 2 4 2 2 2 10" xfId="1051"/>
    <cellStyle name="Calculation 2 4 2 2 2 11" xfId="1052"/>
    <cellStyle name="Calculation 2 4 2 2 2 12" xfId="1053"/>
    <cellStyle name="Calculation 2 4 2 2 2 13" xfId="1054"/>
    <cellStyle name="Calculation 2 4 2 2 2 14" xfId="1055"/>
    <cellStyle name="Calculation 2 4 2 2 2 2" xfId="1056"/>
    <cellStyle name="Calculation 2 4 2 2 2 3" xfId="1057"/>
    <cellStyle name="Calculation 2 4 2 2 2 4" xfId="1058"/>
    <cellStyle name="Calculation 2 4 2 2 2 5" xfId="1059"/>
    <cellStyle name="Calculation 2 4 2 2 2 6" xfId="1060"/>
    <cellStyle name="Calculation 2 4 2 2 2 7" xfId="1061"/>
    <cellStyle name="Calculation 2 4 2 2 2 8" xfId="1062"/>
    <cellStyle name="Calculation 2 4 2 2 2 9" xfId="1063"/>
    <cellStyle name="Calculation 2 4 2 2 3" xfId="1064"/>
    <cellStyle name="Calculation 2 4 2 2 4" xfId="1065"/>
    <cellStyle name="Calculation 2 4 2 2 5" xfId="1066"/>
    <cellStyle name="Calculation 2 4 2 2 6" xfId="1067"/>
    <cellStyle name="Calculation 2 4 2 2 7" xfId="1068"/>
    <cellStyle name="Calculation 2 4 2 2 8" xfId="1069"/>
    <cellStyle name="Calculation 2 4 2 2 9" xfId="1070"/>
    <cellStyle name="Calculation 2 4 2 3" xfId="1071"/>
    <cellStyle name="Calculation 2 4 2 3 10" xfId="1072"/>
    <cellStyle name="Calculation 2 4 2 3 11" xfId="1073"/>
    <cellStyle name="Calculation 2 4 2 3 12" xfId="1074"/>
    <cellStyle name="Calculation 2 4 2 3 13" xfId="1075"/>
    <cellStyle name="Calculation 2 4 2 3 14" xfId="1076"/>
    <cellStyle name="Calculation 2 4 2 3 15" xfId="1077"/>
    <cellStyle name="Calculation 2 4 2 3 2" xfId="1078"/>
    <cellStyle name="Calculation 2 4 2 3 2 10" xfId="1079"/>
    <cellStyle name="Calculation 2 4 2 3 2 11" xfId="1080"/>
    <cellStyle name="Calculation 2 4 2 3 2 12" xfId="1081"/>
    <cellStyle name="Calculation 2 4 2 3 2 13" xfId="1082"/>
    <cellStyle name="Calculation 2 4 2 3 2 14" xfId="1083"/>
    <cellStyle name="Calculation 2 4 2 3 2 2" xfId="1084"/>
    <cellStyle name="Calculation 2 4 2 3 2 3" xfId="1085"/>
    <cellStyle name="Calculation 2 4 2 3 2 4" xfId="1086"/>
    <cellStyle name="Calculation 2 4 2 3 2 5" xfId="1087"/>
    <cellStyle name="Calculation 2 4 2 3 2 6" xfId="1088"/>
    <cellStyle name="Calculation 2 4 2 3 2 7" xfId="1089"/>
    <cellStyle name="Calculation 2 4 2 3 2 8" xfId="1090"/>
    <cellStyle name="Calculation 2 4 2 3 2 9" xfId="1091"/>
    <cellStyle name="Calculation 2 4 2 3 3" xfId="1092"/>
    <cellStyle name="Calculation 2 4 2 3 4" xfId="1093"/>
    <cellStyle name="Calculation 2 4 2 3 5" xfId="1094"/>
    <cellStyle name="Calculation 2 4 2 3 6" xfId="1095"/>
    <cellStyle name="Calculation 2 4 2 3 7" xfId="1096"/>
    <cellStyle name="Calculation 2 4 2 3 8" xfId="1097"/>
    <cellStyle name="Calculation 2 4 2 3 9" xfId="1098"/>
    <cellStyle name="Calculation 2 4 2 4" xfId="1099"/>
    <cellStyle name="Calculation 2 4 2 4 10" xfId="1100"/>
    <cellStyle name="Calculation 2 4 2 4 11" xfId="1101"/>
    <cellStyle name="Calculation 2 4 2 4 12" xfId="1102"/>
    <cellStyle name="Calculation 2 4 2 4 13" xfId="1103"/>
    <cellStyle name="Calculation 2 4 2 4 14" xfId="1104"/>
    <cellStyle name="Calculation 2 4 2 4 2" xfId="1105"/>
    <cellStyle name="Calculation 2 4 2 4 3" xfId="1106"/>
    <cellStyle name="Calculation 2 4 2 4 4" xfId="1107"/>
    <cellStyle name="Calculation 2 4 2 4 5" xfId="1108"/>
    <cellStyle name="Calculation 2 4 2 4 6" xfId="1109"/>
    <cellStyle name="Calculation 2 4 2 4 7" xfId="1110"/>
    <cellStyle name="Calculation 2 4 2 4 8" xfId="1111"/>
    <cellStyle name="Calculation 2 4 2 4 9" xfId="1112"/>
    <cellStyle name="Calculation 2 4 2 5" xfId="1113"/>
    <cellStyle name="Calculation 2 4 2 6" xfId="1114"/>
    <cellStyle name="Calculation 2 4 2 7" xfId="1115"/>
    <cellStyle name="Calculation 2 4 2 8" xfId="1116"/>
    <cellStyle name="Calculation 2 4 2 9" xfId="1117"/>
    <cellStyle name="Calculation 2 4 3" xfId="1118"/>
    <cellStyle name="Calculation 2 4 3 10" xfId="1119"/>
    <cellStyle name="Calculation 2 4 3 11" xfId="1120"/>
    <cellStyle name="Calculation 2 4 3 12" xfId="1121"/>
    <cellStyle name="Calculation 2 4 3 13" xfId="1122"/>
    <cellStyle name="Calculation 2 4 3 14" xfId="1123"/>
    <cellStyle name="Calculation 2 4 3 15" xfId="1124"/>
    <cellStyle name="Calculation 2 4 3 2" xfId="1125"/>
    <cellStyle name="Calculation 2 4 3 2 10" xfId="1126"/>
    <cellStyle name="Calculation 2 4 3 2 11" xfId="1127"/>
    <cellStyle name="Calculation 2 4 3 2 12" xfId="1128"/>
    <cellStyle name="Calculation 2 4 3 2 13" xfId="1129"/>
    <cellStyle name="Calculation 2 4 3 2 14" xfId="1130"/>
    <cellStyle name="Calculation 2 4 3 2 2" xfId="1131"/>
    <cellStyle name="Calculation 2 4 3 2 3" xfId="1132"/>
    <cellStyle name="Calculation 2 4 3 2 4" xfId="1133"/>
    <cellStyle name="Calculation 2 4 3 2 5" xfId="1134"/>
    <cellStyle name="Calculation 2 4 3 2 6" xfId="1135"/>
    <cellStyle name="Calculation 2 4 3 2 7" xfId="1136"/>
    <cellStyle name="Calculation 2 4 3 2 8" xfId="1137"/>
    <cellStyle name="Calculation 2 4 3 2 9" xfId="1138"/>
    <cellStyle name="Calculation 2 4 3 3" xfId="1139"/>
    <cellStyle name="Calculation 2 4 3 4" xfId="1140"/>
    <cellStyle name="Calculation 2 4 3 5" xfId="1141"/>
    <cellStyle name="Calculation 2 4 3 6" xfId="1142"/>
    <cellStyle name="Calculation 2 4 3 7" xfId="1143"/>
    <cellStyle name="Calculation 2 4 3 8" xfId="1144"/>
    <cellStyle name="Calculation 2 4 3 9" xfId="1145"/>
    <cellStyle name="Calculation 2 4 4" xfId="1146"/>
    <cellStyle name="Calculation 2 4 4 10" xfId="1147"/>
    <cellStyle name="Calculation 2 4 4 11" xfId="1148"/>
    <cellStyle name="Calculation 2 4 4 12" xfId="1149"/>
    <cellStyle name="Calculation 2 4 4 13" xfId="1150"/>
    <cellStyle name="Calculation 2 4 4 14" xfId="1151"/>
    <cellStyle name="Calculation 2 4 4 15" xfId="1152"/>
    <cellStyle name="Calculation 2 4 4 2" xfId="1153"/>
    <cellStyle name="Calculation 2 4 4 2 10" xfId="1154"/>
    <cellStyle name="Calculation 2 4 4 2 11" xfId="1155"/>
    <cellStyle name="Calculation 2 4 4 2 12" xfId="1156"/>
    <cellStyle name="Calculation 2 4 4 2 13" xfId="1157"/>
    <cellStyle name="Calculation 2 4 4 2 14" xfId="1158"/>
    <cellStyle name="Calculation 2 4 4 2 2" xfId="1159"/>
    <cellStyle name="Calculation 2 4 4 2 3" xfId="1160"/>
    <cellStyle name="Calculation 2 4 4 2 4" xfId="1161"/>
    <cellStyle name="Calculation 2 4 4 2 5" xfId="1162"/>
    <cellStyle name="Calculation 2 4 4 2 6" xfId="1163"/>
    <cellStyle name="Calculation 2 4 4 2 7" xfId="1164"/>
    <cellStyle name="Calculation 2 4 4 2 8" xfId="1165"/>
    <cellStyle name="Calculation 2 4 4 2 9" xfId="1166"/>
    <cellStyle name="Calculation 2 4 4 3" xfId="1167"/>
    <cellStyle name="Calculation 2 4 4 4" xfId="1168"/>
    <cellStyle name="Calculation 2 4 4 5" xfId="1169"/>
    <cellStyle name="Calculation 2 4 4 6" xfId="1170"/>
    <cellStyle name="Calculation 2 4 4 7" xfId="1171"/>
    <cellStyle name="Calculation 2 4 4 8" xfId="1172"/>
    <cellStyle name="Calculation 2 4 4 9" xfId="1173"/>
    <cellStyle name="Calculation 2 4 5" xfId="1174"/>
    <cellStyle name="Calculation 2 4 5 10" xfId="1175"/>
    <cellStyle name="Calculation 2 4 5 11" xfId="1176"/>
    <cellStyle name="Calculation 2 4 5 12" xfId="1177"/>
    <cellStyle name="Calculation 2 4 5 13" xfId="1178"/>
    <cellStyle name="Calculation 2 4 5 14" xfId="1179"/>
    <cellStyle name="Calculation 2 4 5 2" xfId="1180"/>
    <cellStyle name="Calculation 2 4 5 3" xfId="1181"/>
    <cellStyle name="Calculation 2 4 5 4" xfId="1182"/>
    <cellStyle name="Calculation 2 4 5 5" xfId="1183"/>
    <cellStyle name="Calculation 2 4 5 6" xfId="1184"/>
    <cellStyle name="Calculation 2 4 5 7" xfId="1185"/>
    <cellStyle name="Calculation 2 4 5 8" xfId="1186"/>
    <cellStyle name="Calculation 2 4 5 9" xfId="1187"/>
    <cellStyle name="Calculation 2 4 6" xfId="1188"/>
    <cellStyle name="Calculation 2 4 7" xfId="1189"/>
    <cellStyle name="Calculation 2 4 8" xfId="1190"/>
    <cellStyle name="Calculation 2 4 9" xfId="1191"/>
    <cellStyle name="Calculation 2 5" xfId="1192"/>
    <cellStyle name="Calculation 2 5 10" xfId="1193"/>
    <cellStyle name="Calculation 2 5 11" xfId="1194"/>
    <cellStyle name="Calculation 2 5 12" xfId="1195"/>
    <cellStyle name="Calculation 2 5 13" xfId="1196"/>
    <cellStyle name="Calculation 2 5 14" xfId="1197"/>
    <cellStyle name="Calculation 2 5 15" xfId="1198"/>
    <cellStyle name="Calculation 2 5 16" xfId="1199"/>
    <cellStyle name="Calculation 2 5 17" xfId="1200"/>
    <cellStyle name="Calculation 2 5 18" xfId="1201"/>
    <cellStyle name="Calculation 2 5 2" xfId="1202"/>
    <cellStyle name="Calculation 2 5 2 10" xfId="1203"/>
    <cellStyle name="Calculation 2 5 2 11" xfId="1204"/>
    <cellStyle name="Calculation 2 5 2 12" xfId="1205"/>
    <cellStyle name="Calculation 2 5 2 13" xfId="1206"/>
    <cellStyle name="Calculation 2 5 2 14" xfId="1207"/>
    <cellStyle name="Calculation 2 5 2 15" xfId="1208"/>
    <cellStyle name="Calculation 2 5 2 16" xfId="1209"/>
    <cellStyle name="Calculation 2 5 2 17" xfId="1210"/>
    <cellStyle name="Calculation 2 5 2 2" xfId="1211"/>
    <cellStyle name="Calculation 2 5 2 2 10" xfId="1212"/>
    <cellStyle name="Calculation 2 5 2 2 11" xfId="1213"/>
    <cellStyle name="Calculation 2 5 2 2 12" xfId="1214"/>
    <cellStyle name="Calculation 2 5 2 2 13" xfId="1215"/>
    <cellStyle name="Calculation 2 5 2 2 14" xfId="1216"/>
    <cellStyle name="Calculation 2 5 2 2 15" xfId="1217"/>
    <cellStyle name="Calculation 2 5 2 2 2" xfId="1218"/>
    <cellStyle name="Calculation 2 5 2 2 2 10" xfId="1219"/>
    <cellStyle name="Calculation 2 5 2 2 2 11" xfId="1220"/>
    <cellStyle name="Calculation 2 5 2 2 2 12" xfId="1221"/>
    <cellStyle name="Calculation 2 5 2 2 2 13" xfId="1222"/>
    <cellStyle name="Calculation 2 5 2 2 2 14" xfId="1223"/>
    <cellStyle name="Calculation 2 5 2 2 2 2" xfId="1224"/>
    <cellStyle name="Calculation 2 5 2 2 2 3" xfId="1225"/>
    <cellStyle name="Calculation 2 5 2 2 2 4" xfId="1226"/>
    <cellStyle name="Calculation 2 5 2 2 2 5" xfId="1227"/>
    <cellStyle name="Calculation 2 5 2 2 2 6" xfId="1228"/>
    <cellStyle name="Calculation 2 5 2 2 2 7" xfId="1229"/>
    <cellStyle name="Calculation 2 5 2 2 2 8" xfId="1230"/>
    <cellStyle name="Calculation 2 5 2 2 2 9" xfId="1231"/>
    <cellStyle name="Calculation 2 5 2 2 3" xfId="1232"/>
    <cellStyle name="Calculation 2 5 2 2 4" xfId="1233"/>
    <cellStyle name="Calculation 2 5 2 2 5" xfId="1234"/>
    <cellStyle name="Calculation 2 5 2 2 6" xfId="1235"/>
    <cellStyle name="Calculation 2 5 2 2 7" xfId="1236"/>
    <cellStyle name="Calculation 2 5 2 2 8" xfId="1237"/>
    <cellStyle name="Calculation 2 5 2 2 9" xfId="1238"/>
    <cellStyle name="Calculation 2 5 2 3" xfId="1239"/>
    <cellStyle name="Calculation 2 5 2 3 10" xfId="1240"/>
    <cellStyle name="Calculation 2 5 2 3 11" xfId="1241"/>
    <cellStyle name="Calculation 2 5 2 3 12" xfId="1242"/>
    <cellStyle name="Calculation 2 5 2 3 13" xfId="1243"/>
    <cellStyle name="Calculation 2 5 2 3 14" xfId="1244"/>
    <cellStyle name="Calculation 2 5 2 3 15" xfId="1245"/>
    <cellStyle name="Calculation 2 5 2 3 2" xfId="1246"/>
    <cellStyle name="Calculation 2 5 2 3 2 10" xfId="1247"/>
    <cellStyle name="Calculation 2 5 2 3 2 11" xfId="1248"/>
    <cellStyle name="Calculation 2 5 2 3 2 12" xfId="1249"/>
    <cellStyle name="Calculation 2 5 2 3 2 13" xfId="1250"/>
    <cellStyle name="Calculation 2 5 2 3 2 14" xfId="1251"/>
    <cellStyle name="Calculation 2 5 2 3 2 2" xfId="1252"/>
    <cellStyle name="Calculation 2 5 2 3 2 3" xfId="1253"/>
    <cellStyle name="Calculation 2 5 2 3 2 4" xfId="1254"/>
    <cellStyle name="Calculation 2 5 2 3 2 5" xfId="1255"/>
    <cellStyle name="Calculation 2 5 2 3 2 6" xfId="1256"/>
    <cellStyle name="Calculation 2 5 2 3 2 7" xfId="1257"/>
    <cellStyle name="Calculation 2 5 2 3 2 8" xfId="1258"/>
    <cellStyle name="Calculation 2 5 2 3 2 9" xfId="1259"/>
    <cellStyle name="Calculation 2 5 2 3 3" xfId="1260"/>
    <cellStyle name="Calculation 2 5 2 3 4" xfId="1261"/>
    <cellStyle name="Calculation 2 5 2 3 5" xfId="1262"/>
    <cellStyle name="Calculation 2 5 2 3 6" xfId="1263"/>
    <cellStyle name="Calculation 2 5 2 3 7" xfId="1264"/>
    <cellStyle name="Calculation 2 5 2 3 8" xfId="1265"/>
    <cellStyle name="Calculation 2 5 2 3 9" xfId="1266"/>
    <cellStyle name="Calculation 2 5 2 4" xfId="1267"/>
    <cellStyle name="Calculation 2 5 2 4 10" xfId="1268"/>
    <cellStyle name="Calculation 2 5 2 4 11" xfId="1269"/>
    <cellStyle name="Calculation 2 5 2 4 12" xfId="1270"/>
    <cellStyle name="Calculation 2 5 2 4 13" xfId="1271"/>
    <cellStyle name="Calculation 2 5 2 4 14" xfId="1272"/>
    <cellStyle name="Calculation 2 5 2 4 2" xfId="1273"/>
    <cellStyle name="Calculation 2 5 2 4 3" xfId="1274"/>
    <cellStyle name="Calculation 2 5 2 4 4" xfId="1275"/>
    <cellStyle name="Calculation 2 5 2 4 5" xfId="1276"/>
    <cellStyle name="Calculation 2 5 2 4 6" xfId="1277"/>
    <cellStyle name="Calculation 2 5 2 4 7" xfId="1278"/>
    <cellStyle name="Calculation 2 5 2 4 8" xfId="1279"/>
    <cellStyle name="Calculation 2 5 2 4 9" xfId="1280"/>
    <cellStyle name="Calculation 2 5 2 5" xfId="1281"/>
    <cellStyle name="Calculation 2 5 2 6" xfId="1282"/>
    <cellStyle name="Calculation 2 5 2 7" xfId="1283"/>
    <cellStyle name="Calculation 2 5 2 8" xfId="1284"/>
    <cellStyle name="Calculation 2 5 2 9" xfId="1285"/>
    <cellStyle name="Calculation 2 5 3" xfId="1286"/>
    <cellStyle name="Calculation 2 5 3 10" xfId="1287"/>
    <cellStyle name="Calculation 2 5 3 11" xfId="1288"/>
    <cellStyle name="Calculation 2 5 3 12" xfId="1289"/>
    <cellStyle name="Calculation 2 5 3 13" xfId="1290"/>
    <cellStyle name="Calculation 2 5 3 14" xfId="1291"/>
    <cellStyle name="Calculation 2 5 3 15" xfId="1292"/>
    <cellStyle name="Calculation 2 5 3 2" xfId="1293"/>
    <cellStyle name="Calculation 2 5 3 2 10" xfId="1294"/>
    <cellStyle name="Calculation 2 5 3 2 11" xfId="1295"/>
    <cellStyle name="Calculation 2 5 3 2 12" xfId="1296"/>
    <cellStyle name="Calculation 2 5 3 2 13" xfId="1297"/>
    <cellStyle name="Calculation 2 5 3 2 14" xfId="1298"/>
    <cellStyle name="Calculation 2 5 3 2 2" xfId="1299"/>
    <cellStyle name="Calculation 2 5 3 2 3" xfId="1300"/>
    <cellStyle name="Calculation 2 5 3 2 4" xfId="1301"/>
    <cellStyle name="Calculation 2 5 3 2 5" xfId="1302"/>
    <cellStyle name="Calculation 2 5 3 2 6" xfId="1303"/>
    <cellStyle name="Calculation 2 5 3 2 7" xfId="1304"/>
    <cellStyle name="Calculation 2 5 3 2 8" xfId="1305"/>
    <cellStyle name="Calculation 2 5 3 2 9" xfId="1306"/>
    <cellStyle name="Calculation 2 5 3 3" xfId="1307"/>
    <cellStyle name="Calculation 2 5 3 4" xfId="1308"/>
    <cellStyle name="Calculation 2 5 3 5" xfId="1309"/>
    <cellStyle name="Calculation 2 5 3 6" xfId="1310"/>
    <cellStyle name="Calculation 2 5 3 7" xfId="1311"/>
    <cellStyle name="Calculation 2 5 3 8" xfId="1312"/>
    <cellStyle name="Calculation 2 5 3 9" xfId="1313"/>
    <cellStyle name="Calculation 2 5 4" xfId="1314"/>
    <cellStyle name="Calculation 2 5 4 10" xfId="1315"/>
    <cellStyle name="Calculation 2 5 4 11" xfId="1316"/>
    <cellStyle name="Calculation 2 5 4 12" xfId="1317"/>
    <cellStyle name="Calculation 2 5 4 13" xfId="1318"/>
    <cellStyle name="Calculation 2 5 4 14" xfId="1319"/>
    <cellStyle name="Calculation 2 5 4 15" xfId="1320"/>
    <cellStyle name="Calculation 2 5 4 2" xfId="1321"/>
    <cellStyle name="Calculation 2 5 4 2 10" xfId="1322"/>
    <cellStyle name="Calculation 2 5 4 2 11" xfId="1323"/>
    <cellStyle name="Calculation 2 5 4 2 12" xfId="1324"/>
    <cellStyle name="Calculation 2 5 4 2 13" xfId="1325"/>
    <cellStyle name="Calculation 2 5 4 2 14" xfId="1326"/>
    <cellStyle name="Calculation 2 5 4 2 2" xfId="1327"/>
    <cellStyle name="Calculation 2 5 4 2 3" xfId="1328"/>
    <cellStyle name="Calculation 2 5 4 2 4" xfId="1329"/>
    <cellStyle name="Calculation 2 5 4 2 5" xfId="1330"/>
    <cellStyle name="Calculation 2 5 4 2 6" xfId="1331"/>
    <cellStyle name="Calculation 2 5 4 2 7" xfId="1332"/>
    <cellStyle name="Calculation 2 5 4 2 8" xfId="1333"/>
    <cellStyle name="Calculation 2 5 4 2 9" xfId="1334"/>
    <cellStyle name="Calculation 2 5 4 3" xfId="1335"/>
    <cellStyle name="Calculation 2 5 4 4" xfId="1336"/>
    <cellStyle name="Calculation 2 5 4 5" xfId="1337"/>
    <cellStyle name="Calculation 2 5 4 6" xfId="1338"/>
    <cellStyle name="Calculation 2 5 4 7" xfId="1339"/>
    <cellStyle name="Calculation 2 5 4 8" xfId="1340"/>
    <cellStyle name="Calculation 2 5 4 9" xfId="1341"/>
    <cellStyle name="Calculation 2 5 5" xfId="1342"/>
    <cellStyle name="Calculation 2 5 5 10" xfId="1343"/>
    <cellStyle name="Calculation 2 5 5 11" xfId="1344"/>
    <cellStyle name="Calculation 2 5 5 12" xfId="1345"/>
    <cellStyle name="Calculation 2 5 5 13" xfId="1346"/>
    <cellStyle name="Calculation 2 5 5 14" xfId="1347"/>
    <cellStyle name="Calculation 2 5 5 2" xfId="1348"/>
    <cellStyle name="Calculation 2 5 5 3" xfId="1349"/>
    <cellStyle name="Calculation 2 5 5 4" xfId="1350"/>
    <cellStyle name="Calculation 2 5 5 5" xfId="1351"/>
    <cellStyle name="Calculation 2 5 5 6" xfId="1352"/>
    <cellStyle name="Calculation 2 5 5 7" xfId="1353"/>
    <cellStyle name="Calculation 2 5 5 8" xfId="1354"/>
    <cellStyle name="Calculation 2 5 5 9" xfId="1355"/>
    <cellStyle name="Calculation 2 5 6" xfId="1356"/>
    <cellStyle name="Calculation 2 5 7" xfId="1357"/>
    <cellStyle name="Calculation 2 5 8" xfId="1358"/>
    <cellStyle name="Calculation 2 5 9" xfId="1359"/>
    <cellStyle name="Calculation 2 6" xfId="1360"/>
    <cellStyle name="Calculation 2 6 10" xfId="1361"/>
    <cellStyle name="Calculation 2 6 11" xfId="1362"/>
    <cellStyle name="Calculation 2 6 12" xfId="1363"/>
    <cellStyle name="Calculation 2 6 13" xfId="1364"/>
    <cellStyle name="Calculation 2 6 14" xfId="1365"/>
    <cellStyle name="Calculation 2 6 15" xfId="1366"/>
    <cellStyle name="Calculation 2 6 16" xfId="1367"/>
    <cellStyle name="Calculation 2 6 17" xfId="1368"/>
    <cellStyle name="Calculation 2 6 2" xfId="1369"/>
    <cellStyle name="Calculation 2 6 2 10" xfId="1370"/>
    <cellStyle name="Calculation 2 6 2 11" xfId="1371"/>
    <cellStyle name="Calculation 2 6 2 12" xfId="1372"/>
    <cellStyle name="Calculation 2 6 2 13" xfId="1373"/>
    <cellStyle name="Calculation 2 6 2 14" xfId="1374"/>
    <cellStyle name="Calculation 2 6 2 15" xfId="1375"/>
    <cellStyle name="Calculation 2 6 2 2" xfId="1376"/>
    <cellStyle name="Calculation 2 6 2 2 10" xfId="1377"/>
    <cellStyle name="Calculation 2 6 2 2 11" xfId="1378"/>
    <cellStyle name="Calculation 2 6 2 2 12" xfId="1379"/>
    <cellStyle name="Calculation 2 6 2 2 13" xfId="1380"/>
    <cellStyle name="Calculation 2 6 2 2 14" xfId="1381"/>
    <cellStyle name="Calculation 2 6 2 2 2" xfId="1382"/>
    <cellStyle name="Calculation 2 6 2 2 3" xfId="1383"/>
    <cellStyle name="Calculation 2 6 2 2 4" xfId="1384"/>
    <cellStyle name="Calculation 2 6 2 2 5" xfId="1385"/>
    <cellStyle name="Calculation 2 6 2 2 6" xfId="1386"/>
    <cellStyle name="Calculation 2 6 2 2 7" xfId="1387"/>
    <cellStyle name="Calculation 2 6 2 2 8" xfId="1388"/>
    <cellStyle name="Calculation 2 6 2 2 9" xfId="1389"/>
    <cellStyle name="Calculation 2 6 2 3" xfId="1390"/>
    <cellStyle name="Calculation 2 6 2 4" xfId="1391"/>
    <cellStyle name="Calculation 2 6 2 5" xfId="1392"/>
    <cellStyle name="Calculation 2 6 2 6" xfId="1393"/>
    <cellStyle name="Calculation 2 6 2 7" xfId="1394"/>
    <cellStyle name="Calculation 2 6 2 8" xfId="1395"/>
    <cellStyle name="Calculation 2 6 2 9" xfId="1396"/>
    <cellStyle name="Calculation 2 6 3" xfId="1397"/>
    <cellStyle name="Calculation 2 6 3 10" xfId="1398"/>
    <cellStyle name="Calculation 2 6 3 11" xfId="1399"/>
    <cellStyle name="Calculation 2 6 3 12" xfId="1400"/>
    <cellStyle name="Calculation 2 6 3 13" xfId="1401"/>
    <cellStyle name="Calculation 2 6 3 14" xfId="1402"/>
    <cellStyle name="Calculation 2 6 3 15" xfId="1403"/>
    <cellStyle name="Calculation 2 6 3 2" xfId="1404"/>
    <cellStyle name="Calculation 2 6 3 2 10" xfId="1405"/>
    <cellStyle name="Calculation 2 6 3 2 11" xfId="1406"/>
    <cellStyle name="Calculation 2 6 3 2 12" xfId="1407"/>
    <cellStyle name="Calculation 2 6 3 2 13" xfId="1408"/>
    <cellStyle name="Calculation 2 6 3 2 14" xfId="1409"/>
    <cellStyle name="Calculation 2 6 3 2 2" xfId="1410"/>
    <cellStyle name="Calculation 2 6 3 2 3" xfId="1411"/>
    <cellStyle name="Calculation 2 6 3 2 4" xfId="1412"/>
    <cellStyle name="Calculation 2 6 3 2 5" xfId="1413"/>
    <cellStyle name="Calculation 2 6 3 2 6" xfId="1414"/>
    <cellStyle name="Calculation 2 6 3 2 7" xfId="1415"/>
    <cellStyle name="Calculation 2 6 3 2 8" xfId="1416"/>
    <cellStyle name="Calculation 2 6 3 2 9" xfId="1417"/>
    <cellStyle name="Calculation 2 6 3 3" xfId="1418"/>
    <cellStyle name="Calculation 2 6 3 4" xfId="1419"/>
    <cellStyle name="Calculation 2 6 3 5" xfId="1420"/>
    <cellStyle name="Calculation 2 6 3 6" xfId="1421"/>
    <cellStyle name="Calculation 2 6 3 7" xfId="1422"/>
    <cellStyle name="Calculation 2 6 3 8" xfId="1423"/>
    <cellStyle name="Calculation 2 6 3 9" xfId="1424"/>
    <cellStyle name="Calculation 2 6 4" xfId="1425"/>
    <cellStyle name="Calculation 2 6 4 10" xfId="1426"/>
    <cellStyle name="Calculation 2 6 4 11" xfId="1427"/>
    <cellStyle name="Calculation 2 6 4 12" xfId="1428"/>
    <cellStyle name="Calculation 2 6 4 13" xfId="1429"/>
    <cellStyle name="Calculation 2 6 4 14" xfId="1430"/>
    <cellStyle name="Calculation 2 6 4 2" xfId="1431"/>
    <cellStyle name="Calculation 2 6 4 3" xfId="1432"/>
    <cellStyle name="Calculation 2 6 4 4" xfId="1433"/>
    <cellStyle name="Calculation 2 6 4 5" xfId="1434"/>
    <cellStyle name="Calculation 2 6 4 6" xfId="1435"/>
    <cellStyle name="Calculation 2 6 4 7" xfId="1436"/>
    <cellStyle name="Calculation 2 6 4 8" xfId="1437"/>
    <cellStyle name="Calculation 2 6 4 9" xfId="1438"/>
    <cellStyle name="Calculation 2 6 5" xfId="1439"/>
    <cellStyle name="Calculation 2 6 6" xfId="1440"/>
    <cellStyle name="Calculation 2 6 7" xfId="1441"/>
    <cellStyle name="Calculation 2 6 8" xfId="1442"/>
    <cellStyle name="Calculation 2 6 9" xfId="1443"/>
    <cellStyle name="Calculation 2 7" xfId="1444"/>
    <cellStyle name="Calculation 2 7 10" xfId="1445"/>
    <cellStyle name="Calculation 2 7 11" xfId="1446"/>
    <cellStyle name="Calculation 2 7 12" xfId="1447"/>
    <cellStyle name="Calculation 2 7 13" xfId="1448"/>
    <cellStyle name="Calculation 2 7 14" xfId="1449"/>
    <cellStyle name="Calculation 2 7 15" xfId="1450"/>
    <cellStyle name="Calculation 2 7 2" xfId="1451"/>
    <cellStyle name="Calculation 2 7 2 10" xfId="1452"/>
    <cellStyle name="Calculation 2 7 2 11" xfId="1453"/>
    <cellStyle name="Calculation 2 7 2 12" xfId="1454"/>
    <cellStyle name="Calculation 2 7 2 13" xfId="1455"/>
    <cellStyle name="Calculation 2 7 2 14" xfId="1456"/>
    <cellStyle name="Calculation 2 7 2 2" xfId="1457"/>
    <cellStyle name="Calculation 2 7 2 3" xfId="1458"/>
    <cellStyle name="Calculation 2 7 2 4" xfId="1459"/>
    <cellStyle name="Calculation 2 7 2 5" xfId="1460"/>
    <cellStyle name="Calculation 2 7 2 6" xfId="1461"/>
    <cellStyle name="Calculation 2 7 2 7" xfId="1462"/>
    <cellStyle name="Calculation 2 7 2 8" xfId="1463"/>
    <cellStyle name="Calculation 2 7 2 9" xfId="1464"/>
    <cellStyle name="Calculation 2 7 3" xfId="1465"/>
    <cellStyle name="Calculation 2 7 4" xfId="1466"/>
    <cellStyle name="Calculation 2 7 5" xfId="1467"/>
    <cellStyle name="Calculation 2 7 6" xfId="1468"/>
    <cellStyle name="Calculation 2 7 7" xfId="1469"/>
    <cellStyle name="Calculation 2 7 8" xfId="1470"/>
    <cellStyle name="Calculation 2 7 9" xfId="1471"/>
    <cellStyle name="Calculation 2 8" xfId="1472"/>
    <cellStyle name="Calculation 2 8 10" xfId="1473"/>
    <cellStyle name="Calculation 2 8 11" xfId="1474"/>
    <cellStyle name="Calculation 2 8 12" xfId="1475"/>
    <cellStyle name="Calculation 2 8 13" xfId="1476"/>
    <cellStyle name="Calculation 2 8 14" xfId="1477"/>
    <cellStyle name="Calculation 2 8 15" xfId="1478"/>
    <cellStyle name="Calculation 2 8 2" xfId="1479"/>
    <cellStyle name="Calculation 2 8 2 10" xfId="1480"/>
    <cellStyle name="Calculation 2 8 2 11" xfId="1481"/>
    <cellStyle name="Calculation 2 8 2 12" xfId="1482"/>
    <cellStyle name="Calculation 2 8 2 13" xfId="1483"/>
    <cellStyle name="Calculation 2 8 2 14" xfId="1484"/>
    <cellStyle name="Calculation 2 8 2 2" xfId="1485"/>
    <cellStyle name="Calculation 2 8 2 3" xfId="1486"/>
    <cellStyle name="Calculation 2 8 2 4" xfId="1487"/>
    <cellStyle name="Calculation 2 8 2 5" xfId="1488"/>
    <cellStyle name="Calculation 2 8 2 6" xfId="1489"/>
    <cellStyle name="Calculation 2 8 2 7" xfId="1490"/>
    <cellStyle name="Calculation 2 8 2 8" xfId="1491"/>
    <cellStyle name="Calculation 2 8 2 9" xfId="1492"/>
    <cellStyle name="Calculation 2 8 3" xfId="1493"/>
    <cellStyle name="Calculation 2 8 4" xfId="1494"/>
    <cellStyle name="Calculation 2 8 5" xfId="1495"/>
    <cellStyle name="Calculation 2 8 6" xfId="1496"/>
    <cellStyle name="Calculation 2 8 7" xfId="1497"/>
    <cellStyle name="Calculation 2 8 8" xfId="1498"/>
    <cellStyle name="Calculation 2 8 9" xfId="1499"/>
    <cellStyle name="Calculation 2 9" xfId="1500"/>
    <cellStyle name="Calculation 2 9 10" xfId="1501"/>
    <cellStyle name="Calculation 2 9 11" xfId="1502"/>
    <cellStyle name="Calculation 2 9 12" xfId="1503"/>
    <cellStyle name="Calculation 2 9 13" xfId="1504"/>
    <cellStyle name="Calculation 2 9 2" xfId="1505"/>
    <cellStyle name="Calculation 2 9 3" xfId="1506"/>
    <cellStyle name="Calculation 2 9 4" xfId="1507"/>
    <cellStyle name="Calculation 2 9 5" xfId="1508"/>
    <cellStyle name="Calculation 2 9 6" xfId="1509"/>
    <cellStyle name="Calculation 2 9 7" xfId="1510"/>
    <cellStyle name="Calculation 2 9 8" xfId="1511"/>
    <cellStyle name="Calculation 2 9 9" xfId="1512"/>
    <cellStyle name="Calculation 3" xfId="1513"/>
    <cellStyle name="Calculation 4" xfId="1514"/>
    <cellStyle name="Calculation 5" xfId="1515"/>
    <cellStyle name="Calculation 5 2" xfId="1516"/>
    <cellStyle name="Calculation 5 3" xfId="1517"/>
    <cellStyle name="Calculation 5 4" xfId="1518"/>
    <cellStyle name="Calculation 5 5" xfId="1519"/>
    <cellStyle name="Calculation 5 6" xfId="1520"/>
    <cellStyle name="Check Cell" xfId="1521"/>
    <cellStyle name="Check Cell 2" xfId="1522"/>
    <cellStyle name="Check Cell 2 2" xfId="1523"/>
    <cellStyle name="Check Cell 3" xfId="1524"/>
    <cellStyle name="Check Cell 4" xfId="1525"/>
    <cellStyle name="Check Cell 5" xfId="1526"/>
    <cellStyle name="Check Cell 5 2" xfId="1527"/>
    <cellStyle name="Check Cell 5 3" xfId="1528"/>
    <cellStyle name="Check Cell 5 4" xfId="1529"/>
    <cellStyle name="Check Cell 5 5" xfId="1530"/>
    <cellStyle name="Check Cell 5 6" xfId="1531"/>
    <cellStyle name="Comma 2" xfId="1532"/>
    <cellStyle name="Comma 2 10" xfId="1533"/>
    <cellStyle name="Comma 2 10 2" xfId="1534"/>
    <cellStyle name="Comma 2 11" xfId="1535"/>
    <cellStyle name="Comma 2 11 2" xfId="1536"/>
    <cellStyle name="Comma 2 12" xfId="1537"/>
    <cellStyle name="Comma 2 12 2" xfId="1538"/>
    <cellStyle name="Comma 2 13" xfId="1539"/>
    <cellStyle name="Comma 2 14" xfId="1540"/>
    <cellStyle name="Comma 2 15" xfId="1541"/>
    <cellStyle name="Comma 2 2" xfId="1542"/>
    <cellStyle name="Comma 2 3" xfId="1543"/>
    <cellStyle name="Comma 2 3 2" xfId="1544"/>
    <cellStyle name="Comma 2 3 2 2" xfId="1545"/>
    <cellStyle name="Comma 2 3 3" xfId="1546"/>
    <cellStyle name="Comma 2 3 3 2" xfId="1547"/>
    <cellStyle name="Comma 2 3 4" xfId="1548"/>
    <cellStyle name="Comma 2 3 5" xfId="1549"/>
    <cellStyle name="Comma 2 4" xfId="1550"/>
    <cellStyle name="Comma 2 4 2" xfId="1551"/>
    <cellStyle name="Comma 2 4 2 2" xfId="1552"/>
    <cellStyle name="Comma 2 4 3" xfId="1553"/>
    <cellStyle name="Comma 2 4 3 2" xfId="1554"/>
    <cellStyle name="Comma 2 4 4" xfId="1555"/>
    <cellStyle name="Comma 2 5" xfId="1556"/>
    <cellStyle name="Comma 2 5 2" xfId="1557"/>
    <cellStyle name="Comma 2 6" xfId="1558"/>
    <cellStyle name="Comma 2 6 2" xfId="1559"/>
    <cellStyle name="Comma 2 7" xfId="1560"/>
    <cellStyle name="Comma 2 7 2" xfId="1561"/>
    <cellStyle name="Comma 2 8" xfId="1562"/>
    <cellStyle name="Comma 2 8 2" xfId="1563"/>
    <cellStyle name="Comma 2 9" xfId="1564"/>
    <cellStyle name="Comma 2 9 2" xfId="1565"/>
    <cellStyle name="Currency 2" xfId="1566"/>
    <cellStyle name="Currency 2 10" xfId="1567"/>
    <cellStyle name="Currency 2 10 2" xfId="1568"/>
    <cellStyle name="Currency 2 11" xfId="1569"/>
    <cellStyle name="Currency 2 11 2" xfId="1570"/>
    <cellStyle name="Currency 2 12" xfId="1571"/>
    <cellStyle name="Currency 2 12 2" xfId="1572"/>
    <cellStyle name="Currency 2 13" xfId="1573"/>
    <cellStyle name="Currency 2 14" xfId="1574"/>
    <cellStyle name="Currency 2 15" xfId="1575"/>
    <cellStyle name="Currency 2 2" xfId="1576"/>
    <cellStyle name="Currency 2 3" xfId="1577"/>
    <cellStyle name="Currency 2 3 2" xfId="1578"/>
    <cellStyle name="Currency 2 3 2 2" xfId="1579"/>
    <cellStyle name="Currency 2 3 3" xfId="1580"/>
    <cellStyle name="Currency 2 3 3 2" xfId="1581"/>
    <cellStyle name="Currency 2 3 4" xfId="1582"/>
    <cellStyle name="Currency 2 3 5" xfId="1583"/>
    <cellStyle name="Currency 2 4" xfId="1584"/>
    <cellStyle name="Currency 2 4 2" xfId="1585"/>
    <cellStyle name="Currency 2 4 2 2" xfId="1586"/>
    <cellStyle name="Currency 2 4 3" xfId="1587"/>
    <cellStyle name="Currency 2 4 3 2" xfId="1588"/>
    <cellStyle name="Currency 2 4 4" xfId="1589"/>
    <cellStyle name="Currency 2 5" xfId="1590"/>
    <cellStyle name="Currency 2 5 2" xfId="1591"/>
    <cellStyle name="Currency 2 6" xfId="1592"/>
    <cellStyle name="Currency 2 6 2" xfId="1593"/>
    <cellStyle name="Currency 2 7" xfId="1594"/>
    <cellStyle name="Currency 2 7 2" xfId="1595"/>
    <cellStyle name="Currency 2 8" xfId="1596"/>
    <cellStyle name="Currency 2 8 2" xfId="1597"/>
    <cellStyle name="Currency 2 9" xfId="1598"/>
    <cellStyle name="Currency 2 9 2" xfId="1599"/>
    <cellStyle name="Currency 3" xfId="1600"/>
    <cellStyle name="Currency 3 2" xfId="1601"/>
    <cellStyle name="Currency 3 2 2" xfId="1602"/>
    <cellStyle name="Currency 3 3" xfId="1603"/>
    <cellStyle name="Currency 3 3 2" xfId="1604"/>
    <cellStyle name="Currency 3 4" xfId="1605"/>
    <cellStyle name="Currency 3 4 2" xfId="1606"/>
    <cellStyle name="Currency 3 5" xfId="1607"/>
    <cellStyle name="Currency 3 6" xfId="1608"/>
    <cellStyle name="Dane wejściowe 10" xfId="1609"/>
    <cellStyle name="Dane wejściowe 11" xfId="1610"/>
    <cellStyle name="Dane wejściowe 12" xfId="1611"/>
    <cellStyle name="Dane wejściowe 2" xfId="1612"/>
    <cellStyle name="Dane wejściowe 2 10" xfId="1613"/>
    <cellStyle name="Dane wejściowe 2 10 10" xfId="1614"/>
    <cellStyle name="Dane wejściowe 2 10 11" xfId="1615"/>
    <cellStyle name="Dane wejściowe 2 10 12" xfId="1616"/>
    <cellStyle name="Dane wejściowe 2 10 13" xfId="1617"/>
    <cellStyle name="Dane wejściowe 2 10 14" xfId="1618"/>
    <cellStyle name="Dane wejściowe 2 10 15" xfId="1619"/>
    <cellStyle name="Dane wejściowe 2 10 2" xfId="1620"/>
    <cellStyle name="Dane wejściowe 2 10 2 10" xfId="1621"/>
    <cellStyle name="Dane wejściowe 2 10 2 11" xfId="1622"/>
    <cellStyle name="Dane wejściowe 2 10 2 12" xfId="1623"/>
    <cellStyle name="Dane wejściowe 2 10 2 13" xfId="1624"/>
    <cellStyle name="Dane wejściowe 2 10 2 14" xfId="1625"/>
    <cellStyle name="Dane wejściowe 2 10 2 2" xfId="1626"/>
    <cellStyle name="Dane wejściowe 2 10 2 3" xfId="1627"/>
    <cellStyle name="Dane wejściowe 2 10 2 4" xfId="1628"/>
    <cellStyle name="Dane wejściowe 2 10 2 5" xfId="1629"/>
    <cellStyle name="Dane wejściowe 2 10 2 6" xfId="1630"/>
    <cellStyle name="Dane wejściowe 2 10 2 7" xfId="1631"/>
    <cellStyle name="Dane wejściowe 2 10 2 8" xfId="1632"/>
    <cellStyle name="Dane wejściowe 2 10 2 9" xfId="1633"/>
    <cellStyle name="Dane wejściowe 2 10 3" xfId="1634"/>
    <cellStyle name="Dane wejściowe 2 10 4" xfId="1635"/>
    <cellStyle name="Dane wejściowe 2 10 5" xfId="1636"/>
    <cellStyle name="Dane wejściowe 2 10 6" xfId="1637"/>
    <cellStyle name="Dane wejściowe 2 10 7" xfId="1638"/>
    <cellStyle name="Dane wejściowe 2 10 8" xfId="1639"/>
    <cellStyle name="Dane wejściowe 2 10 9" xfId="1640"/>
    <cellStyle name="Dane wejściowe 2 11" xfId="1641"/>
    <cellStyle name="Dane wejściowe 2 12" xfId="1642"/>
    <cellStyle name="Dane wejściowe 2 13" xfId="1643"/>
    <cellStyle name="Dane wejściowe 2 14" xfId="1644"/>
    <cellStyle name="Dane wejściowe 2 15" xfId="1645"/>
    <cellStyle name="Dane wejściowe 2 16" xfId="1646"/>
    <cellStyle name="Dane wejściowe 2 17" xfId="1647"/>
    <cellStyle name="Dane wejściowe 2 18" xfId="1648"/>
    <cellStyle name="Dane wejściowe 2 19" xfId="1649"/>
    <cellStyle name="Dane wejściowe 2 2" xfId="1650"/>
    <cellStyle name="Dane wejściowe 2 2 2" xfId="1651"/>
    <cellStyle name="Dane wejściowe 2 2 2 10" xfId="1652"/>
    <cellStyle name="Dane wejściowe 2 2 2 11" xfId="1653"/>
    <cellStyle name="Dane wejściowe 2 2 2 12" xfId="1654"/>
    <cellStyle name="Dane wejściowe 2 2 2 13" xfId="1655"/>
    <cellStyle name="Dane wejściowe 2 2 2 14" xfId="1656"/>
    <cellStyle name="Dane wejściowe 2 2 2 2" xfId="1657"/>
    <cellStyle name="Dane wejściowe 2 2 2 2 10" xfId="1658"/>
    <cellStyle name="Dane wejściowe 2 2 2 2 11" xfId="1659"/>
    <cellStyle name="Dane wejściowe 2 2 2 2 12" xfId="1660"/>
    <cellStyle name="Dane wejściowe 2 2 2 2 13" xfId="1661"/>
    <cellStyle name="Dane wejściowe 2 2 2 2 14" xfId="1662"/>
    <cellStyle name="Dane wejściowe 2 2 2 2 15" xfId="1663"/>
    <cellStyle name="Dane wejściowe 2 2 2 2 16" xfId="1664"/>
    <cellStyle name="Dane wejściowe 2 2 2 2 17" xfId="1665"/>
    <cellStyle name="Dane wejściowe 2 2 2 2 18" xfId="1666"/>
    <cellStyle name="Dane wejściowe 2 2 2 2 2" xfId="1667"/>
    <cellStyle name="Dane wejściowe 2 2 2 2 2 10" xfId="1668"/>
    <cellStyle name="Dane wejściowe 2 2 2 2 2 11" xfId="1669"/>
    <cellStyle name="Dane wejściowe 2 2 2 2 2 12" xfId="1670"/>
    <cellStyle name="Dane wejściowe 2 2 2 2 2 13" xfId="1671"/>
    <cellStyle name="Dane wejściowe 2 2 2 2 2 14" xfId="1672"/>
    <cellStyle name="Dane wejściowe 2 2 2 2 2 15" xfId="1673"/>
    <cellStyle name="Dane wejściowe 2 2 2 2 2 16" xfId="1674"/>
    <cellStyle name="Dane wejściowe 2 2 2 2 2 17" xfId="1675"/>
    <cellStyle name="Dane wejściowe 2 2 2 2 2 2" xfId="1676"/>
    <cellStyle name="Dane wejściowe 2 2 2 2 2 2 10" xfId="1677"/>
    <cellStyle name="Dane wejściowe 2 2 2 2 2 2 11" xfId="1678"/>
    <cellStyle name="Dane wejściowe 2 2 2 2 2 2 12" xfId="1679"/>
    <cellStyle name="Dane wejściowe 2 2 2 2 2 2 13" xfId="1680"/>
    <cellStyle name="Dane wejściowe 2 2 2 2 2 2 14" xfId="1681"/>
    <cellStyle name="Dane wejściowe 2 2 2 2 2 2 15" xfId="1682"/>
    <cellStyle name="Dane wejściowe 2 2 2 2 2 2 2" xfId="1683"/>
    <cellStyle name="Dane wejściowe 2 2 2 2 2 2 2 10" xfId="1684"/>
    <cellStyle name="Dane wejściowe 2 2 2 2 2 2 2 11" xfId="1685"/>
    <cellStyle name="Dane wejściowe 2 2 2 2 2 2 2 12" xfId="1686"/>
    <cellStyle name="Dane wejściowe 2 2 2 2 2 2 2 13" xfId="1687"/>
    <cellStyle name="Dane wejściowe 2 2 2 2 2 2 2 14" xfId="1688"/>
    <cellStyle name="Dane wejściowe 2 2 2 2 2 2 2 2" xfId="1689"/>
    <cellStyle name="Dane wejściowe 2 2 2 2 2 2 2 3" xfId="1690"/>
    <cellStyle name="Dane wejściowe 2 2 2 2 2 2 2 4" xfId="1691"/>
    <cellStyle name="Dane wejściowe 2 2 2 2 2 2 2 5" xfId="1692"/>
    <cellStyle name="Dane wejściowe 2 2 2 2 2 2 2 6" xfId="1693"/>
    <cellStyle name="Dane wejściowe 2 2 2 2 2 2 2 7" xfId="1694"/>
    <cellStyle name="Dane wejściowe 2 2 2 2 2 2 2 8" xfId="1695"/>
    <cellStyle name="Dane wejściowe 2 2 2 2 2 2 2 9" xfId="1696"/>
    <cellStyle name="Dane wejściowe 2 2 2 2 2 2 3" xfId="1697"/>
    <cellStyle name="Dane wejściowe 2 2 2 2 2 2 4" xfId="1698"/>
    <cellStyle name="Dane wejściowe 2 2 2 2 2 2 5" xfId="1699"/>
    <cellStyle name="Dane wejściowe 2 2 2 2 2 2 6" xfId="1700"/>
    <cellStyle name="Dane wejściowe 2 2 2 2 2 2 7" xfId="1701"/>
    <cellStyle name="Dane wejściowe 2 2 2 2 2 2 8" xfId="1702"/>
    <cellStyle name="Dane wejściowe 2 2 2 2 2 2 9" xfId="1703"/>
    <cellStyle name="Dane wejściowe 2 2 2 2 2 3" xfId="1704"/>
    <cellStyle name="Dane wejściowe 2 2 2 2 2 3 10" xfId="1705"/>
    <cellStyle name="Dane wejściowe 2 2 2 2 2 3 11" xfId="1706"/>
    <cellStyle name="Dane wejściowe 2 2 2 2 2 3 12" xfId="1707"/>
    <cellStyle name="Dane wejściowe 2 2 2 2 2 3 13" xfId="1708"/>
    <cellStyle name="Dane wejściowe 2 2 2 2 2 3 14" xfId="1709"/>
    <cellStyle name="Dane wejściowe 2 2 2 2 2 3 15" xfId="1710"/>
    <cellStyle name="Dane wejściowe 2 2 2 2 2 3 2" xfId="1711"/>
    <cellStyle name="Dane wejściowe 2 2 2 2 2 3 2 10" xfId="1712"/>
    <cellStyle name="Dane wejściowe 2 2 2 2 2 3 2 11" xfId="1713"/>
    <cellStyle name="Dane wejściowe 2 2 2 2 2 3 2 12" xfId="1714"/>
    <cellStyle name="Dane wejściowe 2 2 2 2 2 3 2 13" xfId="1715"/>
    <cellStyle name="Dane wejściowe 2 2 2 2 2 3 2 14" xfId="1716"/>
    <cellStyle name="Dane wejściowe 2 2 2 2 2 3 2 2" xfId="1717"/>
    <cellStyle name="Dane wejściowe 2 2 2 2 2 3 2 3" xfId="1718"/>
    <cellStyle name="Dane wejściowe 2 2 2 2 2 3 2 4" xfId="1719"/>
    <cellStyle name="Dane wejściowe 2 2 2 2 2 3 2 5" xfId="1720"/>
    <cellStyle name="Dane wejściowe 2 2 2 2 2 3 2 6" xfId="1721"/>
    <cellStyle name="Dane wejściowe 2 2 2 2 2 3 2 7" xfId="1722"/>
    <cellStyle name="Dane wejściowe 2 2 2 2 2 3 2 8" xfId="1723"/>
    <cellStyle name="Dane wejściowe 2 2 2 2 2 3 2 9" xfId="1724"/>
    <cellStyle name="Dane wejściowe 2 2 2 2 2 3 3" xfId="1725"/>
    <cellStyle name="Dane wejściowe 2 2 2 2 2 3 4" xfId="1726"/>
    <cellStyle name="Dane wejściowe 2 2 2 2 2 3 5" xfId="1727"/>
    <cellStyle name="Dane wejściowe 2 2 2 2 2 3 6" xfId="1728"/>
    <cellStyle name="Dane wejściowe 2 2 2 2 2 3 7" xfId="1729"/>
    <cellStyle name="Dane wejściowe 2 2 2 2 2 3 8" xfId="1730"/>
    <cellStyle name="Dane wejściowe 2 2 2 2 2 3 9" xfId="1731"/>
    <cellStyle name="Dane wejściowe 2 2 2 2 2 4" xfId="1732"/>
    <cellStyle name="Dane wejściowe 2 2 2 2 2 4 10" xfId="1733"/>
    <cellStyle name="Dane wejściowe 2 2 2 2 2 4 11" xfId="1734"/>
    <cellStyle name="Dane wejściowe 2 2 2 2 2 4 12" xfId="1735"/>
    <cellStyle name="Dane wejściowe 2 2 2 2 2 4 13" xfId="1736"/>
    <cellStyle name="Dane wejściowe 2 2 2 2 2 4 14" xfId="1737"/>
    <cellStyle name="Dane wejściowe 2 2 2 2 2 4 2" xfId="1738"/>
    <cellStyle name="Dane wejściowe 2 2 2 2 2 4 3" xfId="1739"/>
    <cellStyle name="Dane wejściowe 2 2 2 2 2 4 4" xfId="1740"/>
    <cellStyle name="Dane wejściowe 2 2 2 2 2 4 5" xfId="1741"/>
    <cellStyle name="Dane wejściowe 2 2 2 2 2 4 6" xfId="1742"/>
    <cellStyle name="Dane wejściowe 2 2 2 2 2 4 7" xfId="1743"/>
    <cellStyle name="Dane wejściowe 2 2 2 2 2 4 8" xfId="1744"/>
    <cellStyle name="Dane wejściowe 2 2 2 2 2 4 9" xfId="1745"/>
    <cellStyle name="Dane wejściowe 2 2 2 2 2 5" xfId="1746"/>
    <cellStyle name="Dane wejściowe 2 2 2 2 2 6" xfId="1747"/>
    <cellStyle name="Dane wejściowe 2 2 2 2 2 7" xfId="1748"/>
    <cellStyle name="Dane wejściowe 2 2 2 2 2 8" xfId="1749"/>
    <cellStyle name="Dane wejściowe 2 2 2 2 2 9" xfId="1750"/>
    <cellStyle name="Dane wejściowe 2 2 2 2 3" xfId="1751"/>
    <cellStyle name="Dane wejściowe 2 2 2 2 3 10" xfId="1752"/>
    <cellStyle name="Dane wejściowe 2 2 2 2 3 11" xfId="1753"/>
    <cellStyle name="Dane wejściowe 2 2 2 2 3 12" xfId="1754"/>
    <cellStyle name="Dane wejściowe 2 2 2 2 3 13" xfId="1755"/>
    <cellStyle name="Dane wejściowe 2 2 2 2 3 14" xfId="1756"/>
    <cellStyle name="Dane wejściowe 2 2 2 2 3 15" xfId="1757"/>
    <cellStyle name="Dane wejściowe 2 2 2 2 3 2" xfId="1758"/>
    <cellStyle name="Dane wejściowe 2 2 2 2 3 2 10" xfId="1759"/>
    <cellStyle name="Dane wejściowe 2 2 2 2 3 2 11" xfId="1760"/>
    <cellStyle name="Dane wejściowe 2 2 2 2 3 2 12" xfId="1761"/>
    <cellStyle name="Dane wejściowe 2 2 2 2 3 2 13" xfId="1762"/>
    <cellStyle name="Dane wejściowe 2 2 2 2 3 2 14" xfId="1763"/>
    <cellStyle name="Dane wejściowe 2 2 2 2 3 2 2" xfId="1764"/>
    <cellStyle name="Dane wejściowe 2 2 2 2 3 2 3" xfId="1765"/>
    <cellStyle name="Dane wejściowe 2 2 2 2 3 2 4" xfId="1766"/>
    <cellStyle name="Dane wejściowe 2 2 2 2 3 2 5" xfId="1767"/>
    <cellStyle name="Dane wejściowe 2 2 2 2 3 2 6" xfId="1768"/>
    <cellStyle name="Dane wejściowe 2 2 2 2 3 2 7" xfId="1769"/>
    <cellStyle name="Dane wejściowe 2 2 2 2 3 2 8" xfId="1770"/>
    <cellStyle name="Dane wejściowe 2 2 2 2 3 2 9" xfId="1771"/>
    <cellStyle name="Dane wejściowe 2 2 2 2 3 3" xfId="1772"/>
    <cellStyle name="Dane wejściowe 2 2 2 2 3 4" xfId="1773"/>
    <cellStyle name="Dane wejściowe 2 2 2 2 3 5" xfId="1774"/>
    <cellStyle name="Dane wejściowe 2 2 2 2 3 6" xfId="1775"/>
    <cellStyle name="Dane wejściowe 2 2 2 2 3 7" xfId="1776"/>
    <cellStyle name="Dane wejściowe 2 2 2 2 3 8" xfId="1777"/>
    <cellStyle name="Dane wejściowe 2 2 2 2 3 9" xfId="1778"/>
    <cellStyle name="Dane wejściowe 2 2 2 2 4" xfId="1779"/>
    <cellStyle name="Dane wejściowe 2 2 2 2 4 10" xfId="1780"/>
    <cellStyle name="Dane wejściowe 2 2 2 2 4 11" xfId="1781"/>
    <cellStyle name="Dane wejściowe 2 2 2 2 4 12" xfId="1782"/>
    <cellStyle name="Dane wejściowe 2 2 2 2 4 13" xfId="1783"/>
    <cellStyle name="Dane wejściowe 2 2 2 2 4 14" xfId="1784"/>
    <cellStyle name="Dane wejściowe 2 2 2 2 4 15" xfId="1785"/>
    <cellStyle name="Dane wejściowe 2 2 2 2 4 2" xfId="1786"/>
    <cellStyle name="Dane wejściowe 2 2 2 2 4 2 10" xfId="1787"/>
    <cellStyle name="Dane wejściowe 2 2 2 2 4 2 11" xfId="1788"/>
    <cellStyle name="Dane wejściowe 2 2 2 2 4 2 12" xfId="1789"/>
    <cellStyle name="Dane wejściowe 2 2 2 2 4 2 13" xfId="1790"/>
    <cellStyle name="Dane wejściowe 2 2 2 2 4 2 14" xfId="1791"/>
    <cellStyle name="Dane wejściowe 2 2 2 2 4 2 2" xfId="1792"/>
    <cellStyle name="Dane wejściowe 2 2 2 2 4 2 3" xfId="1793"/>
    <cellStyle name="Dane wejściowe 2 2 2 2 4 2 4" xfId="1794"/>
    <cellStyle name="Dane wejściowe 2 2 2 2 4 2 5" xfId="1795"/>
    <cellStyle name="Dane wejściowe 2 2 2 2 4 2 6" xfId="1796"/>
    <cellStyle name="Dane wejściowe 2 2 2 2 4 2 7" xfId="1797"/>
    <cellStyle name="Dane wejściowe 2 2 2 2 4 2 8" xfId="1798"/>
    <cellStyle name="Dane wejściowe 2 2 2 2 4 2 9" xfId="1799"/>
    <cellStyle name="Dane wejściowe 2 2 2 2 4 3" xfId="1800"/>
    <cellStyle name="Dane wejściowe 2 2 2 2 4 4" xfId="1801"/>
    <cellStyle name="Dane wejściowe 2 2 2 2 4 5" xfId="1802"/>
    <cellStyle name="Dane wejściowe 2 2 2 2 4 6" xfId="1803"/>
    <cellStyle name="Dane wejściowe 2 2 2 2 4 7" xfId="1804"/>
    <cellStyle name="Dane wejściowe 2 2 2 2 4 8" xfId="1805"/>
    <cellStyle name="Dane wejściowe 2 2 2 2 4 9" xfId="1806"/>
    <cellStyle name="Dane wejściowe 2 2 2 2 5" xfId="1807"/>
    <cellStyle name="Dane wejściowe 2 2 2 2 5 10" xfId="1808"/>
    <cellStyle name="Dane wejściowe 2 2 2 2 5 11" xfId="1809"/>
    <cellStyle name="Dane wejściowe 2 2 2 2 5 12" xfId="1810"/>
    <cellStyle name="Dane wejściowe 2 2 2 2 5 13" xfId="1811"/>
    <cellStyle name="Dane wejściowe 2 2 2 2 5 14" xfId="1812"/>
    <cellStyle name="Dane wejściowe 2 2 2 2 5 2" xfId="1813"/>
    <cellStyle name="Dane wejściowe 2 2 2 2 5 3" xfId="1814"/>
    <cellStyle name="Dane wejściowe 2 2 2 2 5 4" xfId="1815"/>
    <cellStyle name="Dane wejściowe 2 2 2 2 5 5" xfId="1816"/>
    <cellStyle name="Dane wejściowe 2 2 2 2 5 6" xfId="1817"/>
    <cellStyle name="Dane wejściowe 2 2 2 2 5 7" xfId="1818"/>
    <cellStyle name="Dane wejściowe 2 2 2 2 5 8" xfId="1819"/>
    <cellStyle name="Dane wejściowe 2 2 2 2 5 9" xfId="1820"/>
    <cellStyle name="Dane wejściowe 2 2 2 2 6" xfId="1821"/>
    <cellStyle name="Dane wejściowe 2 2 2 2 7" xfId="1822"/>
    <cellStyle name="Dane wejściowe 2 2 2 2 8" xfId="1823"/>
    <cellStyle name="Dane wejściowe 2 2 2 2 9" xfId="1824"/>
    <cellStyle name="Dane wejściowe 2 2 2 3" xfId="1825"/>
    <cellStyle name="Dane wejściowe 2 2 2 3 10" xfId="1826"/>
    <cellStyle name="Dane wejściowe 2 2 2 3 11" xfId="1827"/>
    <cellStyle name="Dane wejściowe 2 2 2 3 12" xfId="1828"/>
    <cellStyle name="Dane wejściowe 2 2 2 3 13" xfId="1829"/>
    <cellStyle name="Dane wejściowe 2 2 2 3 14" xfId="1830"/>
    <cellStyle name="Dane wejściowe 2 2 2 3 15" xfId="1831"/>
    <cellStyle name="Dane wejściowe 2 2 2 3 16" xfId="1832"/>
    <cellStyle name="Dane wejściowe 2 2 2 3 17" xfId="1833"/>
    <cellStyle name="Dane wejściowe 2 2 2 3 2" xfId="1834"/>
    <cellStyle name="Dane wejściowe 2 2 2 3 2 10" xfId="1835"/>
    <cellStyle name="Dane wejściowe 2 2 2 3 2 11" xfId="1836"/>
    <cellStyle name="Dane wejściowe 2 2 2 3 2 12" xfId="1837"/>
    <cellStyle name="Dane wejściowe 2 2 2 3 2 13" xfId="1838"/>
    <cellStyle name="Dane wejściowe 2 2 2 3 2 14" xfId="1839"/>
    <cellStyle name="Dane wejściowe 2 2 2 3 2 15" xfId="1840"/>
    <cellStyle name="Dane wejściowe 2 2 2 3 2 2" xfId="1841"/>
    <cellStyle name="Dane wejściowe 2 2 2 3 2 2 10" xfId="1842"/>
    <cellStyle name="Dane wejściowe 2 2 2 3 2 2 11" xfId="1843"/>
    <cellStyle name="Dane wejściowe 2 2 2 3 2 2 12" xfId="1844"/>
    <cellStyle name="Dane wejściowe 2 2 2 3 2 2 13" xfId="1845"/>
    <cellStyle name="Dane wejściowe 2 2 2 3 2 2 14" xfId="1846"/>
    <cellStyle name="Dane wejściowe 2 2 2 3 2 2 2" xfId="1847"/>
    <cellStyle name="Dane wejściowe 2 2 2 3 2 2 3" xfId="1848"/>
    <cellStyle name="Dane wejściowe 2 2 2 3 2 2 4" xfId="1849"/>
    <cellStyle name="Dane wejściowe 2 2 2 3 2 2 5" xfId="1850"/>
    <cellStyle name="Dane wejściowe 2 2 2 3 2 2 6" xfId="1851"/>
    <cellStyle name="Dane wejściowe 2 2 2 3 2 2 7" xfId="1852"/>
    <cellStyle name="Dane wejściowe 2 2 2 3 2 2 8" xfId="1853"/>
    <cellStyle name="Dane wejściowe 2 2 2 3 2 2 9" xfId="1854"/>
    <cellStyle name="Dane wejściowe 2 2 2 3 2 3" xfId="1855"/>
    <cellStyle name="Dane wejściowe 2 2 2 3 2 4" xfId="1856"/>
    <cellStyle name="Dane wejściowe 2 2 2 3 2 5" xfId="1857"/>
    <cellStyle name="Dane wejściowe 2 2 2 3 2 6" xfId="1858"/>
    <cellStyle name="Dane wejściowe 2 2 2 3 2 7" xfId="1859"/>
    <cellStyle name="Dane wejściowe 2 2 2 3 2 8" xfId="1860"/>
    <cellStyle name="Dane wejściowe 2 2 2 3 2 9" xfId="1861"/>
    <cellStyle name="Dane wejściowe 2 2 2 3 3" xfId="1862"/>
    <cellStyle name="Dane wejściowe 2 2 2 3 3 10" xfId="1863"/>
    <cellStyle name="Dane wejściowe 2 2 2 3 3 11" xfId="1864"/>
    <cellStyle name="Dane wejściowe 2 2 2 3 3 12" xfId="1865"/>
    <cellStyle name="Dane wejściowe 2 2 2 3 3 13" xfId="1866"/>
    <cellStyle name="Dane wejściowe 2 2 2 3 3 14" xfId="1867"/>
    <cellStyle name="Dane wejściowe 2 2 2 3 3 15" xfId="1868"/>
    <cellStyle name="Dane wejściowe 2 2 2 3 3 2" xfId="1869"/>
    <cellStyle name="Dane wejściowe 2 2 2 3 3 2 10" xfId="1870"/>
    <cellStyle name="Dane wejściowe 2 2 2 3 3 2 11" xfId="1871"/>
    <cellStyle name="Dane wejściowe 2 2 2 3 3 2 12" xfId="1872"/>
    <cellStyle name="Dane wejściowe 2 2 2 3 3 2 13" xfId="1873"/>
    <cellStyle name="Dane wejściowe 2 2 2 3 3 2 14" xfId="1874"/>
    <cellStyle name="Dane wejściowe 2 2 2 3 3 2 2" xfId="1875"/>
    <cellStyle name="Dane wejściowe 2 2 2 3 3 2 3" xfId="1876"/>
    <cellStyle name="Dane wejściowe 2 2 2 3 3 2 4" xfId="1877"/>
    <cellStyle name="Dane wejściowe 2 2 2 3 3 2 5" xfId="1878"/>
    <cellStyle name="Dane wejściowe 2 2 2 3 3 2 6" xfId="1879"/>
    <cellStyle name="Dane wejściowe 2 2 2 3 3 2 7" xfId="1880"/>
    <cellStyle name="Dane wejściowe 2 2 2 3 3 2 8" xfId="1881"/>
    <cellStyle name="Dane wejściowe 2 2 2 3 3 2 9" xfId="1882"/>
    <cellStyle name="Dane wejściowe 2 2 2 3 3 3" xfId="1883"/>
    <cellStyle name="Dane wejściowe 2 2 2 3 3 4" xfId="1884"/>
    <cellStyle name="Dane wejściowe 2 2 2 3 3 5" xfId="1885"/>
    <cellStyle name="Dane wejściowe 2 2 2 3 3 6" xfId="1886"/>
    <cellStyle name="Dane wejściowe 2 2 2 3 3 7" xfId="1887"/>
    <cellStyle name="Dane wejściowe 2 2 2 3 3 8" xfId="1888"/>
    <cellStyle name="Dane wejściowe 2 2 2 3 3 9" xfId="1889"/>
    <cellStyle name="Dane wejściowe 2 2 2 3 4" xfId="1890"/>
    <cellStyle name="Dane wejściowe 2 2 2 3 4 10" xfId="1891"/>
    <cellStyle name="Dane wejściowe 2 2 2 3 4 11" xfId="1892"/>
    <cellStyle name="Dane wejściowe 2 2 2 3 4 12" xfId="1893"/>
    <cellStyle name="Dane wejściowe 2 2 2 3 4 13" xfId="1894"/>
    <cellStyle name="Dane wejściowe 2 2 2 3 4 14" xfId="1895"/>
    <cellStyle name="Dane wejściowe 2 2 2 3 4 2" xfId="1896"/>
    <cellStyle name="Dane wejściowe 2 2 2 3 4 3" xfId="1897"/>
    <cellStyle name="Dane wejściowe 2 2 2 3 4 4" xfId="1898"/>
    <cellStyle name="Dane wejściowe 2 2 2 3 4 5" xfId="1899"/>
    <cellStyle name="Dane wejściowe 2 2 2 3 4 6" xfId="1900"/>
    <cellStyle name="Dane wejściowe 2 2 2 3 4 7" xfId="1901"/>
    <cellStyle name="Dane wejściowe 2 2 2 3 4 8" xfId="1902"/>
    <cellStyle name="Dane wejściowe 2 2 2 3 4 9" xfId="1903"/>
    <cellStyle name="Dane wejściowe 2 2 2 3 5" xfId="1904"/>
    <cellStyle name="Dane wejściowe 2 2 2 3 6" xfId="1905"/>
    <cellStyle name="Dane wejściowe 2 2 2 3 7" xfId="1906"/>
    <cellStyle name="Dane wejściowe 2 2 2 3 8" xfId="1907"/>
    <cellStyle name="Dane wejściowe 2 2 2 3 9" xfId="1908"/>
    <cellStyle name="Dane wejściowe 2 2 2 4" xfId="1909"/>
    <cellStyle name="Dane wejściowe 2 2 2 4 10" xfId="1910"/>
    <cellStyle name="Dane wejściowe 2 2 2 4 11" xfId="1911"/>
    <cellStyle name="Dane wejściowe 2 2 2 4 12" xfId="1912"/>
    <cellStyle name="Dane wejściowe 2 2 2 4 13" xfId="1913"/>
    <cellStyle name="Dane wejściowe 2 2 2 4 14" xfId="1914"/>
    <cellStyle name="Dane wejściowe 2 2 2 4 15" xfId="1915"/>
    <cellStyle name="Dane wejściowe 2 2 2 4 2" xfId="1916"/>
    <cellStyle name="Dane wejściowe 2 2 2 4 2 10" xfId="1917"/>
    <cellStyle name="Dane wejściowe 2 2 2 4 2 11" xfId="1918"/>
    <cellStyle name="Dane wejściowe 2 2 2 4 2 12" xfId="1919"/>
    <cellStyle name="Dane wejściowe 2 2 2 4 2 13" xfId="1920"/>
    <cellStyle name="Dane wejściowe 2 2 2 4 2 14" xfId="1921"/>
    <cellStyle name="Dane wejściowe 2 2 2 4 2 2" xfId="1922"/>
    <cellStyle name="Dane wejściowe 2 2 2 4 2 3" xfId="1923"/>
    <cellStyle name="Dane wejściowe 2 2 2 4 2 4" xfId="1924"/>
    <cellStyle name="Dane wejściowe 2 2 2 4 2 5" xfId="1925"/>
    <cellStyle name="Dane wejściowe 2 2 2 4 2 6" xfId="1926"/>
    <cellStyle name="Dane wejściowe 2 2 2 4 2 7" xfId="1927"/>
    <cellStyle name="Dane wejściowe 2 2 2 4 2 8" xfId="1928"/>
    <cellStyle name="Dane wejściowe 2 2 2 4 2 9" xfId="1929"/>
    <cellStyle name="Dane wejściowe 2 2 2 4 3" xfId="1930"/>
    <cellStyle name="Dane wejściowe 2 2 2 4 4" xfId="1931"/>
    <cellStyle name="Dane wejściowe 2 2 2 4 5" xfId="1932"/>
    <cellStyle name="Dane wejściowe 2 2 2 4 6" xfId="1933"/>
    <cellStyle name="Dane wejściowe 2 2 2 4 7" xfId="1934"/>
    <cellStyle name="Dane wejściowe 2 2 2 4 8" xfId="1935"/>
    <cellStyle name="Dane wejściowe 2 2 2 4 9" xfId="1936"/>
    <cellStyle name="Dane wejściowe 2 2 2 5" xfId="1937"/>
    <cellStyle name="Dane wejściowe 2 2 2 5 10" xfId="1938"/>
    <cellStyle name="Dane wejściowe 2 2 2 5 11" xfId="1939"/>
    <cellStyle name="Dane wejściowe 2 2 2 5 12" xfId="1940"/>
    <cellStyle name="Dane wejściowe 2 2 2 5 13" xfId="1941"/>
    <cellStyle name="Dane wejściowe 2 2 2 5 14" xfId="1942"/>
    <cellStyle name="Dane wejściowe 2 2 2 5 15" xfId="1943"/>
    <cellStyle name="Dane wejściowe 2 2 2 5 2" xfId="1944"/>
    <cellStyle name="Dane wejściowe 2 2 2 5 2 10" xfId="1945"/>
    <cellStyle name="Dane wejściowe 2 2 2 5 2 11" xfId="1946"/>
    <cellStyle name="Dane wejściowe 2 2 2 5 2 12" xfId="1947"/>
    <cellStyle name="Dane wejściowe 2 2 2 5 2 13" xfId="1948"/>
    <cellStyle name="Dane wejściowe 2 2 2 5 2 14" xfId="1949"/>
    <cellStyle name="Dane wejściowe 2 2 2 5 2 2" xfId="1950"/>
    <cellStyle name="Dane wejściowe 2 2 2 5 2 3" xfId="1951"/>
    <cellStyle name="Dane wejściowe 2 2 2 5 2 4" xfId="1952"/>
    <cellStyle name="Dane wejściowe 2 2 2 5 2 5" xfId="1953"/>
    <cellStyle name="Dane wejściowe 2 2 2 5 2 6" xfId="1954"/>
    <cellStyle name="Dane wejściowe 2 2 2 5 2 7" xfId="1955"/>
    <cellStyle name="Dane wejściowe 2 2 2 5 2 8" xfId="1956"/>
    <cellStyle name="Dane wejściowe 2 2 2 5 2 9" xfId="1957"/>
    <cellStyle name="Dane wejściowe 2 2 2 5 3" xfId="1958"/>
    <cellStyle name="Dane wejściowe 2 2 2 5 4" xfId="1959"/>
    <cellStyle name="Dane wejściowe 2 2 2 5 5" xfId="1960"/>
    <cellStyle name="Dane wejściowe 2 2 2 5 6" xfId="1961"/>
    <cellStyle name="Dane wejściowe 2 2 2 5 7" xfId="1962"/>
    <cellStyle name="Dane wejściowe 2 2 2 5 8" xfId="1963"/>
    <cellStyle name="Dane wejściowe 2 2 2 5 9" xfId="1964"/>
    <cellStyle name="Dane wejściowe 2 2 2 6" xfId="1965"/>
    <cellStyle name="Dane wejściowe 2 2 2 6 10" xfId="1966"/>
    <cellStyle name="Dane wejściowe 2 2 2 6 11" xfId="1967"/>
    <cellStyle name="Dane wejściowe 2 2 2 6 12" xfId="1968"/>
    <cellStyle name="Dane wejściowe 2 2 2 6 13" xfId="1969"/>
    <cellStyle name="Dane wejściowe 2 2 2 6 14" xfId="1970"/>
    <cellStyle name="Dane wejściowe 2 2 2 6 2" xfId="1971"/>
    <cellStyle name="Dane wejściowe 2 2 2 6 3" xfId="1972"/>
    <cellStyle name="Dane wejściowe 2 2 2 6 4" xfId="1973"/>
    <cellStyle name="Dane wejściowe 2 2 2 6 5" xfId="1974"/>
    <cellStyle name="Dane wejściowe 2 2 2 6 6" xfId="1975"/>
    <cellStyle name="Dane wejściowe 2 2 2 6 7" xfId="1976"/>
    <cellStyle name="Dane wejściowe 2 2 2 6 8" xfId="1977"/>
    <cellStyle name="Dane wejściowe 2 2 2 6 9" xfId="1978"/>
    <cellStyle name="Dane wejściowe 2 2 2 7" xfId="1979"/>
    <cellStyle name="Dane wejściowe 2 2 2 7 10" xfId="1980"/>
    <cellStyle name="Dane wejściowe 2 2 2 7 11" xfId="1981"/>
    <cellStyle name="Dane wejściowe 2 2 2 7 12" xfId="1982"/>
    <cellStyle name="Dane wejściowe 2 2 2 7 13" xfId="1983"/>
    <cellStyle name="Dane wejściowe 2 2 2 7 14" xfId="1984"/>
    <cellStyle name="Dane wejściowe 2 2 2 7 2" xfId="1985"/>
    <cellStyle name="Dane wejściowe 2 2 2 7 3" xfId="1986"/>
    <cellStyle name="Dane wejściowe 2 2 2 7 4" xfId="1987"/>
    <cellStyle name="Dane wejściowe 2 2 2 7 5" xfId="1988"/>
    <cellStyle name="Dane wejściowe 2 2 2 7 6" xfId="1989"/>
    <cellStyle name="Dane wejściowe 2 2 2 7 7" xfId="1990"/>
    <cellStyle name="Dane wejściowe 2 2 2 7 8" xfId="1991"/>
    <cellStyle name="Dane wejściowe 2 2 2 7 9" xfId="1992"/>
    <cellStyle name="Dane wejściowe 2 2 2 8" xfId="1993"/>
    <cellStyle name="Dane wejściowe 2 2 2 9" xfId="1994"/>
    <cellStyle name="Dane wejściowe 2 2 3" xfId="1995"/>
    <cellStyle name="Dane wejściowe 2 20" xfId="1996"/>
    <cellStyle name="Dane wejściowe 2 21" xfId="1997"/>
    <cellStyle name="Dane wejściowe 2 22" xfId="1998"/>
    <cellStyle name="Dane wejściowe 2 23" xfId="1999"/>
    <cellStyle name="Dane wejściowe 2 3" xfId="2000"/>
    <cellStyle name="Dane wejściowe 2 3 10" xfId="2001"/>
    <cellStyle name="Dane wejściowe 2 3 11" xfId="2002"/>
    <cellStyle name="Dane wejściowe 2 3 12" xfId="2003"/>
    <cellStyle name="Dane wejściowe 2 3 13" xfId="2004"/>
    <cellStyle name="Dane wejściowe 2 3 14" xfId="2005"/>
    <cellStyle name="Dane wejściowe 2 3 15" xfId="2006"/>
    <cellStyle name="Dane wejściowe 2 3 16" xfId="2007"/>
    <cellStyle name="Dane wejściowe 2 3 17" xfId="2008"/>
    <cellStyle name="Dane wejściowe 2 3 18" xfId="2009"/>
    <cellStyle name="Dane wejściowe 2 3 19" xfId="2010"/>
    <cellStyle name="Dane wejściowe 2 3 2" xfId="2011"/>
    <cellStyle name="Dane wejściowe 2 3 2 10" xfId="2012"/>
    <cellStyle name="Dane wejściowe 2 3 2 11" xfId="2013"/>
    <cellStyle name="Dane wejściowe 2 3 2 12" xfId="2014"/>
    <cellStyle name="Dane wejściowe 2 3 2 13" xfId="2015"/>
    <cellStyle name="Dane wejściowe 2 3 2 14" xfId="2016"/>
    <cellStyle name="Dane wejściowe 2 3 2 2" xfId="2017"/>
    <cellStyle name="Dane wejściowe 2 3 2 2 10" xfId="2018"/>
    <cellStyle name="Dane wejściowe 2 3 2 2 11" xfId="2019"/>
    <cellStyle name="Dane wejściowe 2 3 2 2 12" xfId="2020"/>
    <cellStyle name="Dane wejściowe 2 3 2 2 13" xfId="2021"/>
    <cellStyle name="Dane wejściowe 2 3 2 2 14" xfId="2022"/>
    <cellStyle name="Dane wejściowe 2 3 2 2 15" xfId="2023"/>
    <cellStyle name="Dane wejściowe 2 3 2 2 16" xfId="2024"/>
    <cellStyle name="Dane wejściowe 2 3 2 2 17" xfId="2025"/>
    <cellStyle name="Dane wejściowe 2 3 2 2 18" xfId="2026"/>
    <cellStyle name="Dane wejściowe 2 3 2 2 2" xfId="2027"/>
    <cellStyle name="Dane wejściowe 2 3 2 2 2 10" xfId="2028"/>
    <cellStyle name="Dane wejściowe 2 3 2 2 2 11" xfId="2029"/>
    <cellStyle name="Dane wejściowe 2 3 2 2 2 12" xfId="2030"/>
    <cellStyle name="Dane wejściowe 2 3 2 2 2 13" xfId="2031"/>
    <cellStyle name="Dane wejściowe 2 3 2 2 2 14" xfId="2032"/>
    <cellStyle name="Dane wejściowe 2 3 2 2 2 15" xfId="2033"/>
    <cellStyle name="Dane wejściowe 2 3 2 2 2 16" xfId="2034"/>
    <cellStyle name="Dane wejściowe 2 3 2 2 2 17" xfId="2035"/>
    <cellStyle name="Dane wejściowe 2 3 2 2 2 2" xfId="2036"/>
    <cellStyle name="Dane wejściowe 2 3 2 2 2 2 10" xfId="2037"/>
    <cellStyle name="Dane wejściowe 2 3 2 2 2 2 11" xfId="2038"/>
    <cellStyle name="Dane wejściowe 2 3 2 2 2 2 12" xfId="2039"/>
    <cellStyle name="Dane wejściowe 2 3 2 2 2 2 13" xfId="2040"/>
    <cellStyle name="Dane wejściowe 2 3 2 2 2 2 14" xfId="2041"/>
    <cellStyle name="Dane wejściowe 2 3 2 2 2 2 15" xfId="2042"/>
    <cellStyle name="Dane wejściowe 2 3 2 2 2 2 2" xfId="2043"/>
    <cellStyle name="Dane wejściowe 2 3 2 2 2 2 2 10" xfId="2044"/>
    <cellStyle name="Dane wejściowe 2 3 2 2 2 2 2 11" xfId="2045"/>
    <cellStyle name="Dane wejściowe 2 3 2 2 2 2 2 12" xfId="2046"/>
    <cellStyle name="Dane wejściowe 2 3 2 2 2 2 2 13" xfId="2047"/>
    <cellStyle name="Dane wejściowe 2 3 2 2 2 2 2 14" xfId="2048"/>
    <cellStyle name="Dane wejściowe 2 3 2 2 2 2 2 2" xfId="2049"/>
    <cellStyle name="Dane wejściowe 2 3 2 2 2 2 2 3" xfId="2050"/>
    <cellStyle name="Dane wejściowe 2 3 2 2 2 2 2 4" xfId="2051"/>
    <cellStyle name="Dane wejściowe 2 3 2 2 2 2 2 5" xfId="2052"/>
    <cellStyle name="Dane wejściowe 2 3 2 2 2 2 2 6" xfId="2053"/>
    <cellStyle name="Dane wejściowe 2 3 2 2 2 2 2 7" xfId="2054"/>
    <cellStyle name="Dane wejściowe 2 3 2 2 2 2 2 8" xfId="2055"/>
    <cellStyle name="Dane wejściowe 2 3 2 2 2 2 2 9" xfId="2056"/>
    <cellStyle name="Dane wejściowe 2 3 2 2 2 2 3" xfId="2057"/>
    <cellStyle name="Dane wejściowe 2 3 2 2 2 2 4" xfId="2058"/>
    <cellStyle name="Dane wejściowe 2 3 2 2 2 2 5" xfId="2059"/>
    <cellStyle name="Dane wejściowe 2 3 2 2 2 2 6" xfId="2060"/>
    <cellStyle name="Dane wejściowe 2 3 2 2 2 2 7" xfId="2061"/>
    <cellStyle name="Dane wejściowe 2 3 2 2 2 2 8" xfId="2062"/>
    <cellStyle name="Dane wejściowe 2 3 2 2 2 2 9" xfId="2063"/>
    <cellStyle name="Dane wejściowe 2 3 2 2 2 3" xfId="2064"/>
    <cellStyle name="Dane wejściowe 2 3 2 2 2 3 10" xfId="2065"/>
    <cellStyle name="Dane wejściowe 2 3 2 2 2 3 11" xfId="2066"/>
    <cellStyle name="Dane wejściowe 2 3 2 2 2 3 12" xfId="2067"/>
    <cellStyle name="Dane wejściowe 2 3 2 2 2 3 13" xfId="2068"/>
    <cellStyle name="Dane wejściowe 2 3 2 2 2 3 14" xfId="2069"/>
    <cellStyle name="Dane wejściowe 2 3 2 2 2 3 15" xfId="2070"/>
    <cellStyle name="Dane wejściowe 2 3 2 2 2 3 2" xfId="2071"/>
    <cellStyle name="Dane wejściowe 2 3 2 2 2 3 2 10" xfId="2072"/>
    <cellStyle name="Dane wejściowe 2 3 2 2 2 3 2 11" xfId="2073"/>
    <cellStyle name="Dane wejściowe 2 3 2 2 2 3 2 12" xfId="2074"/>
    <cellStyle name="Dane wejściowe 2 3 2 2 2 3 2 13" xfId="2075"/>
    <cellStyle name="Dane wejściowe 2 3 2 2 2 3 2 14" xfId="2076"/>
    <cellStyle name="Dane wejściowe 2 3 2 2 2 3 2 2" xfId="2077"/>
    <cellStyle name="Dane wejściowe 2 3 2 2 2 3 2 3" xfId="2078"/>
    <cellStyle name="Dane wejściowe 2 3 2 2 2 3 2 4" xfId="2079"/>
    <cellStyle name="Dane wejściowe 2 3 2 2 2 3 2 5" xfId="2080"/>
    <cellStyle name="Dane wejściowe 2 3 2 2 2 3 2 6" xfId="2081"/>
    <cellStyle name="Dane wejściowe 2 3 2 2 2 3 2 7" xfId="2082"/>
    <cellStyle name="Dane wejściowe 2 3 2 2 2 3 2 8" xfId="2083"/>
    <cellStyle name="Dane wejściowe 2 3 2 2 2 3 2 9" xfId="2084"/>
    <cellStyle name="Dane wejściowe 2 3 2 2 2 3 3" xfId="2085"/>
    <cellStyle name="Dane wejściowe 2 3 2 2 2 3 4" xfId="2086"/>
    <cellStyle name="Dane wejściowe 2 3 2 2 2 3 5" xfId="2087"/>
    <cellStyle name="Dane wejściowe 2 3 2 2 2 3 6" xfId="2088"/>
    <cellStyle name="Dane wejściowe 2 3 2 2 2 3 7" xfId="2089"/>
    <cellStyle name="Dane wejściowe 2 3 2 2 2 3 8" xfId="2090"/>
    <cellStyle name="Dane wejściowe 2 3 2 2 2 3 9" xfId="2091"/>
    <cellStyle name="Dane wejściowe 2 3 2 2 2 4" xfId="2092"/>
    <cellStyle name="Dane wejściowe 2 3 2 2 2 4 10" xfId="2093"/>
    <cellStyle name="Dane wejściowe 2 3 2 2 2 4 11" xfId="2094"/>
    <cellStyle name="Dane wejściowe 2 3 2 2 2 4 12" xfId="2095"/>
    <cellStyle name="Dane wejściowe 2 3 2 2 2 4 13" xfId="2096"/>
    <cellStyle name="Dane wejściowe 2 3 2 2 2 4 14" xfId="2097"/>
    <cellStyle name="Dane wejściowe 2 3 2 2 2 4 2" xfId="2098"/>
    <cellStyle name="Dane wejściowe 2 3 2 2 2 4 3" xfId="2099"/>
    <cellStyle name="Dane wejściowe 2 3 2 2 2 4 4" xfId="2100"/>
    <cellStyle name="Dane wejściowe 2 3 2 2 2 4 5" xfId="2101"/>
    <cellStyle name="Dane wejściowe 2 3 2 2 2 4 6" xfId="2102"/>
    <cellStyle name="Dane wejściowe 2 3 2 2 2 4 7" xfId="2103"/>
    <cellStyle name="Dane wejściowe 2 3 2 2 2 4 8" xfId="2104"/>
    <cellStyle name="Dane wejściowe 2 3 2 2 2 4 9" xfId="2105"/>
    <cellStyle name="Dane wejściowe 2 3 2 2 2 5" xfId="2106"/>
    <cellStyle name="Dane wejściowe 2 3 2 2 2 6" xfId="2107"/>
    <cellStyle name="Dane wejściowe 2 3 2 2 2 7" xfId="2108"/>
    <cellStyle name="Dane wejściowe 2 3 2 2 2 8" xfId="2109"/>
    <cellStyle name="Dane wejściowe 2 3 2 2 2 9" xfId="2110"/>
    <cellStyle name="Dane wejściowe 2 3 2 2 3" xfId="2111"/>
    <cellStyle name="Dane wejściowe 2 3 2 2 3 10" xfId="2112"/>
    <cellStyle name="Dane wejściowe 2 3 2 2 3 11" xfId="2113"/>
    <cellStyle name="Dane wejściowe 2 3 2 2 3 12" xfId="2114"/>
    <cellStyle name="Dane wejściowe 2 3 2 2 3 13" xfId="2115"/>
    <cellStyle name="Dane wejściowe 2 3 2 2 3 14" xfId="2116"/>
    <cellStyle name="Dane wejściowe 2 3 2 2 3 15" xfId="2117"/>
    <cellStyle name="Dane wejściowe 2 3 2 2 3 2" xfId="2118"/>
    <cellStyle name="Dane wejściowe 2 3 2 2 3 2 10" xfId="2119"/>
    <cellStyle name="Dane wejściowe 2 3 2 2 3 2 11" xfId="2120"/>
    <cellStyle name="Dane wejściowe 2 3 2 2 3 2 12" xfId="2121"/>
    <cellStyle name="Dane wejściowe 2 3 2 2 3 2 13" xfId="2122"/>
    <cellStyle name="Dane wejściowe 2 3 2 2 3 2 14" xfId="2123"/>
    <cellStyle name="Dane wejściowe 2 3 2 2 3 2 2" xfId="2124"/>
    <cellStyle name="Dane wejściowe 2 3 2 2 3 2 3" xfId="2125"/>
    <cellStyle name="Dane wejściowe 2 3 2 2 3 2 4" xfId="2126"/>
    <cellStyle name="Dane wejściowe 2 3 2 2 3 2 5" xfId="2127"/>
    <cellStyle name="Dane wejściowe 2 3 2 2 3 2 6" xfId="2128"/>
    <cellStyle name="Dane wejściowe 2 3 2 2 3 2 7" xfId="2129"/>
    <cellStyle name="Dane wejściowe 2 3 2 2 3 2 8" xfId="2130"/>
    <cellStyle name="Dane wejściowe 2 3 2 2 3 2 9" xfId="2131"/>
    <cellStyle name="Dane wejściowe 2 3 2 2 3 3" xfId="2132"/>
    <cellStyle name="Dane wejściowe 2 3 2 2 3 4" xfId="2133"/>
    <cellStyle name="Dane wejściowe 2 3 2 2 3 5" xfId="2134"/>
    <cellStyle name="Dane wejściowe 2 3 2 2 3 6" xfId="2135"/>
    <cellStyle name="Dane wejściowe 2 3 2 2 3 7" xfId="2136"/>
    <cellStyle name="Dane wejściowe 2 3 2 2 3 8" xfId="2137"/>
    <cellStyle name="Dane wejściowe 2 3 2 2 3 9" xfId="2138"/>
    <cellStyle name="Dane wejściowe 2 3 2 2 4" xfId="2139"/>
    <cellStyle name="Dane wejściowe 2 3 2 2 4 10" xfId="2140"/>
    <cellStyle name="Dane wejściowe 2 3 2 2 4 11" xfId="2141"/>
    <cellStyle name="Dane wejściowe 2 3 2 2 4 12" xfId="2142"/>
    <cellStyle name="Dane wejściowe 2 3 2 2 4 13" xfId="2143"/>
    <cellStyle name="Dane wejściowe 2 3 2 2 4 14" xfId="2144"/>
    <cellStyle name="Dane wejściowe 2 3 2 2 4 15" xfId="2145"/>
    <cellStyle name="Dane wejściowe 2 3 2 2 4 2" xfId="2146"/>
    <cellStyle name="Dane wejściowe 2 3 2 2 4 2 10" xfId="2147"/>
    <cellStyle name="Dane wejściowe 2 3 2 2 4 2 11" xfId="2148"/>
    <cellStyle name="Dane wejściowe 2 3 2 2 4 2 12" xfId="2149"/>
    <cellStyle name="Dane wejściowe 2 3 2 2 4 2 13" xfId="2150"/>
    <cellStyle name="Dane wejściowe 2 3 2 2 4 2 14" xfId="2151"/>
    <cellStyle name="Dane wejściowe 2 3 2 2 4 2 2" xfId="2152"/>
    <cellStyle name="Dane wejściowe 2 3 2 2 4 2 3" xfId="2153"/>
    <cellStyle name="Dane wejściowe 2 3 2 2 4 2 4" xfId="2154"/>
    <cellStyle name="Dane wejściowe 2 3 2 2 4 2 5" xfId="2155"/>
    <cellStyle name="Dane wejściowe 2 3 2 2 4 2 6" xfId="2156"/>
    <cellStyle name="Dane wejściowe 2 3 2 2 4 2 7" xfId="2157"/>
    <cellStyle name="Dane wejściowe 2 3 2 2 4 2 8" xfId="2158"/>
    <cellStyle name="Dane wejściowe 2 3 2 2 4 2 9" xfId="2159"/>
    <cellStyle name="Dane wejściowe 2 3 2 2 4 3" xfId="2160"/>
    <cellStyle name="Dane wejściowe 2 3 2 2 4 4" xfId="2161"/>
    <cellStyle name="Dane wejściowe 2 3 2 2 4 5" xfId="2162"/>
    <cellStyle name="Dane wejściowe 2 3 2 2 4 6" xfId="2163"/>
    <cellStyle name="Dane wejściowe 2 3 2 2 4 7" xfId="2164"/>
    <cellStyle name="Dane wejściowe 2 3 2 2 4 8" xfId="2165"/>
    <cellStyle name="Dane wejściowe 2 3 2 2 4 9" xfId="2166"/>
    <cellStyle name="Dane wejściowe 2 3 2 2 5" xfId="2167"/>
    <cellStyle name="Dane wejściowe 2 3 2 2 5 10" xfId="2168"/>
    <cellStyle name="Dane wejściowe 2 3 2 2 5 11" xfId="2169"/>
    <cellStyle name="Dane wejściowe 2 3 2 2 5 12" xfId="2170"/>
    <cellStyle name="Dane wejściowe 2 3 2 2 5 13" xfId="2171"/>
    <cellStyle name="Dane wejściowe 2 3 2 2 5 14" xfId="2172"/>
    <cellStyle name="Dane wejściowe 2 3 2 2 5 2" xfId="2173"/>
    <cellStyle name="Dane wejściowe 2 3 2 2 5 3" xfId="2174"/>
    <cellStyle name="Dane wejściowe 2 3 2 2 5 4" xfId="2175"/>
    <cellStyle name="Dane wejściowe 2 3 2 2 5 5" xfId="2176"/>
    <cellStyle name="Dane wejściowe 2 3 2 2 5 6" xfId="2177"/>
    <cellStyle name="Dane wejściowe 2 3 2 2 5 7" xfId="2178"/>
    <cellStyle name="Dane wejściowe 2 3 2 2 5 8" xfId="2179"/>
    <cellStyle name="Dane wejściowe 2 3 2 2 5 9" xfId="2180"/>
    <cellStyle name="Dane wejściowe 2 3 2 2 6" xfId="2181"/>
    <cellStyle name="Dane wejściowe 2 3 2 2 7" xfId="2182"/>
    <cellStyle name="Dane wejściowe 2 3 2 2 8" xfId="2183"/>
    <cellStyle name="Dane wejściowe 2 3 2 2 9" xfId="2184"/>
    <cellStyle name="Dane wejściowe 2 3 2 3" xfId="2185"/>
    <cellStyle name="Dane wejściowe 2 3 2 3 10" xfId="2186"/>
    <cellStyle name="Dane wejściowe 2 3 2 3 11" xfId="2187"/>
    <cellStyle name="Dane wejściowe 2 3 2 3 12" xfId="2188"/>
    <cellStyle name="Dane wejściowe 2 3 2 3 13" xfId="2189"/>
    <cellStyle name="Dane wejściowe 2 3 2 3 14" xfId="2190"/>
    <cellStyle name="Dane wejściowe 2 3 2 3 15" xfId="2191"/>
    <cellStyle name="Dane wejściowe 2 3 2 3 16" xfId="2192"/>
    <cellStyle name="Dane wejściowe 2 3 2 3 17" xfId="2193"/>
    <cellStyle name="Dane wejściowe 2 3 2 3 2" xfId="2194"/>
    <cellStyle name="Dane wejściowe 2 3 2 3 2 10" xfId="2195"/>
    <cellStyle name="Dane wejściowe 2 3 2 3 2 11" xfId="2196"/>
    <cellStyle name="Dane wejściowe 2 3 2 3 2 12" xfId="2197"/>
    <cellStyle name="Dane wejściowe 2 3 2 3 2 13" xfId="2198"/>
    <cellStyle name="Dane wejściowe 2 3 2 3 2 14" xfId="2199"/>
    <cellStyle name="Dane wejściowe 2 3 2 3 2 15" xfId="2200"/>
    <cellStyle name="Dane wejściowe 2 3 2 3 2 2" xfId="2201"/>
    <cellStyle name="Dane wejściowe 2 3 2 3 2 2 10" xfId="2202"/>
    <cellStyle name="Dane wejściowe 2 3 2 3 2 2 11" xfId="2203"/>
    <cellStyle name="Dane wejściowe 2 3 2 3 2 2 12" xfId="2204"/>
    <cellStyle name="Dane wejściowe 2 3 2 3 2 2 13" xfId="2205"/>
    <cellStyle name="Dane wejściowe 2 3 2 3 2 2 14" xfId="2206"/>
    <cellStyle name="Dane wejściowe 2 3 2 3 2 2 2" xfId="2207"/>
    <cellStyle name="Dane wejściowe 2 3 2 3 2 2 3" xfId="2208"/>
    <cellStyle name="Dane wejściowe 2 3 2 3 2 2 4" xfId="2209"/>
    <cellStyle name="Dane wejściowe 2 3 2 3 2 2 5" xfId="2210"/>
    <cellStyle name="Dane wejściowe 2 3 2 3 2 2 6" xfId="2211"/>
    <cellStyle name="Dane wejściowe 2 3 2 3 2 2 7" xfId="2212"/>
    <cellStyle name="Dane wejściowe 2 3 2 3 2 2 8" xfId="2213"/>
    <cellStyle name="Dane wejściowe 2 3 2 3 2 2 9" xfId="2214"/>
    <cellStyle name="Dane wejściowe 2 3 2 3 2 3" xfId="2215"/>
    <cellStyle name="Dane wejściowe 2 3 2 3 2 4" xfId="2216"/>
    <cellStyle name="Dane wejściowe 2 3 2 3 2 5" xfId="2217"/>
    <cellStyle name="Dane wejściowe 2 3 2 3 2 6" xfId="2218"/>
    <cellStyle name="Dane wejściowe 2 3 2 3 2 7" xfId="2219"/>
    <cellStyle name="Dane wejściowe 2 3 2 3 2 8" xfId="2220"/>
    <cellStyle name="Dane wejściowe 2 3 2 3 2 9" xfId="2221"/>
    <cellStyle name="Dane wejściowe 2 3 2 3 3" xfId="2222"/>
    <cellStyle name="Dane wejściowe 2 3 2 3 3 10" xfId="2223"/>
    <cellStyle name="Dane wejściowe 2 3 2 3 3 11" xfId="2224"/>
    <cellStyle name="Dane wejściowe 2 3 2 3 3 12" xfId="2225"/>
    <cellStyle name="Dane wejściowe 2 3 2 3 3 13" xfId="2226"/>
    <cellStyle name="Dane wejściowe 2 3 2 3 3 14" xfId="2227"/>
    <cellStyle name="Dane wejściowe 2 3 2 3 3 15" xfId="2228"/>
    <cellStyle name="Dane wejściowe 2 3 2 3 3 2" xfId="2229"/>
    <cellStyle name="Dane wejściowe 2 3 2 3 3 2 10" xfId="2230"/>
    <cellStyle name="Dane wejściowe 2 3 2 3 3 2 11" xfId="2231"/>
    <cellStyle name="Dane wejściowe 2 3 2 3 3 2 12" xfId="2232"/>
    <cellStyle name="Dane wejściowe 2 3 2 3 3 2 13" xfId="2233"/>
    <cellStyle name="Dane wejściowe 2 3 2 3 3 2 14" xfId="2234"/>
    <cellStyle name="Dane wejściowe 2 3 2 3 3 2 2" xfId="2235"/>
    <cellStyle name="Dane wejściowe 2 3 2 3 3 2 3" xfId="2236"/>
    <cellStyle name="Dane wejściowe 2 3 2 3 3 2 4" xfId="2237"/>
    <cellStyle name="Dane wejściowe 2 3 2 3 3 2 5" xfId="2238"/>
    <cellStyle name="Dane wejściowe 2 3 2 3 3 2 6" xfId="2239"/>
    <cellStyle name="Dane wejściowe 2 3 2 3 3 2 7" xfId="2240"/>
    <cellStyle name="Dane wejściowe 2 3 2 3 3 2 8" xfId="2241"/>
    <cellStyle name="Dane wejściowe 2 3 2 3 3 2 9" xfId="2242"/>
    <cellStyle name="Dane wejściowe 2 3 2 3 3 3" xfId="2243"/>
    <cellStyle name="Dane wejściowe 2 3 2 3 3 4" xfId="2244"/>
    <cellStyle name="Dane wejściowe 2 3 2 3 3 5" xfId="2245"/>
    <cellStyle name="Dane wejściowe 2 3 2 3 3 6" xfId="2246"/>
    <cellStyle name="Dane wejściowe 2 3 2 3 3 7" xfId="2247"/>
    <cellStyle name="Dane wejściowe 2 3 2 3 3 8" xfId="2248"/>
    <cellStyle name="Dane wejściowe 2 3 2 3 3 9" xfId="2249"/>
    <cellStyle name="Dane wejściowe 2 3 2 3 4" xfId="2250"/>
    <cellStyle name="Dane wejściowe 2 3 2 3 4 10" xfId="2251"/>
    <cellStyle name="Dane wejściowe 2 3 2 3 4 11" xfId="2252"/>
    <cellStyle name="Dane wejściowe 2 3 2 3 4 12" xfId="2253"/>
    <cellStyle name="Dane wejściowe 2 3 2 3 4 13" xfId="2254"/>
    <cellStyle name="Dane wejściowe 2 3 2 3 4 14" xfId="2255"/>
    <cellStyle name="Dane wejściowe 2 3 2 3 4 2" xfId="2256"/>
    <cellStyle name="Dane wejściowe 2 3 2 3 4 3" xfId="2257"/>
    <cellStyle name="Dane wejściowe 2 3 2 3 4 4" xfId="2258"/>
    <cellStyle name="Dane wejściowe 2 3 2 3 4 5" xfId="2259"/>
    <cellStyle name="Dane wejściowe 2 3 2 3 4 6" xfId="2260"/>
    <cellStyle name="Dane wejściowe 2 3 2 3 4 7" xfId="2261"/>
    <cellStyle name="Dane wejściowe 2 3 2 3 4 8" xfId="2262"/>
    <cellStyle name="Dane wejściowe 2 3 2 3 4 9" xfId="2263"/>
    <cellStyle name="Dane wejściowe 2 3 2 3 5" xfId="2264"/>
    <cellStyle name="Dane wejściowe 2 3 2 3 6" xfId="2265"/>
    <cellStyle name="Dane wejściowe 2 3 2 3 7" xfId="2266"/>
    <cellStyle name="Dane wejściowe 2 3 2 3 8" xfId="2267"/>
    <cellStyle name="Dane wejściowe 2 3 2 3 9" xfId="2268"/>
    <cellStyle name="Dane wejściowe 2 3 2 4" xfId="2269"/>
    <cellStyle name="Dane wejściowe 2 3 2 4 10" xfId="2270"/>
    <cellStyle name="Dane wejściowe 2 3 2 4 11" xfId="2271"/>
    <cellStyle name="Dane wejściowe 2 3 2 4 12" xfId="2272"/>
    <cellStyle name="Dane wejściowe 2 3 2 4 13" xfId="2273"/>
    <cellStyle name="Dane wejściowe 2 3 2 4 14" xfId="2274"/>
    <cellStyle name="Dane wejściowe 2 3 2 4 15" xfId="2275"/>
    <cellStyle name="Dane wejściowe 2 3 2 4 2" xfId="2276"/>
    <cellStyle name="Dane wejściowe 2 3 2 4 2 10" xfId="2277"/>
    <cellStyle name="Dane wejściowe 2 3 2 4 2 11" xfId="2278"/>
    <cellStyle name="Dane wejściowe 2 3 2 4 2 12" xfId="2279"/>
    <cellStyle name="Dane wejściowe 2 3 2 4 2 13" xfId="2280"/>
    <cellStyle name="Dane wejściowe 2 3 2 4 2 14" xfId="2281"/>
    <cellStyle name="Dane wejściowe 2 3 2 4 2 2" xfId="2282"/>
    <cellStyle name="Dane wejściowe 2 3 2 4 2 3" xfId="2283"/>
    <cellStyle name="Dane wejściowe 2 3 2 4 2 4" xfId="2284"/>
    <cellStyle name="Dane wejściowe 2 3 2 4 2 5" xfId="2285"/>
    <cellStyle name="Dane wejściowe 2 3 2 4 2 6" xfId="2286"/>
    <cellStyle name="Dane wejściowe 2 3 2 4 2 7" xfId="2287"/>
    <cellStyle name="Dane wejściowe 2 3 2 4 2 8" xfId="2288"/>
    <cellStyle name="Dane wejściowe 2 3 2 4 2 9" xfId="2289"/>
    <cellStyle name="Dane wejściowe 2 3 2 4 3" xfId="2290"/>
    <cellStyle name="Dane wejściowe 2 3 2 4 4" xfId="2291"/>
    <cellStyle name="Dane wejściowe 2 3 2 4 5" xfId="2292"/>
    <cellStyle name="Dane wejściowe 2 3 2 4 6" xfId="2293"/>
    <cellStyle name="Dane wejściowe 2 3 2 4 7" xfId="2294"/>
    <cellStyle name="Dane wejściowe 2 3 2 4 8" xfId="2295"/>
    <cellStyle name="Dane wejściowe 2 3 2 4 9" xfId="2296"/>
    <cellStyle name="Dane wejściowe 2 3 2 5" xfId="2297"/>
    <cellStyle name="Dane wejściowe 2 3 2 5 10" xfId="2298"/>
    <cellStyle name="Dane wejściowe 2 3 2 5 11" xfId="2299"/>
    <cellStyle name="Dane wejściowe 2 3 2 5 12" xfId="2300"/>
    <cellStyle name="Dane wejściowe 2 3 2 5 13" xfId="2301"/>
    <cellStyle name="Dane wejściowe 2 3 2 5 14" xfId="2302"/>
    <cellStyle name="Dane wejściowe 2 3 2 5 15" xfId="2303"/>
    <cellStyle name="Dane wejściowe 2 3 2 5 2" xfId="2304"/>
    <cellStyle name="Dane wejściowe 2 3 2 5 2 10" xfId="2305"/>
    <cellStyle name="Dane wejściowe 2 3 2 5 2 11" xfId="2306"/>
    <cellStyle name="Dane wejściowe 2 3 2 5 2 12" xfId="2307"/>
    <cellStyle name="Dane wejściowe 2 3 2 5 2 13" xfId="2308"/>
    <cellStyle name="Dane wejściowe 2 3 2 5 2 14" xfId="2309"/>
    <cellStyle name="Dane wejściowe 2 3 2 5 2 2" xfId="2310"/>
    <cellStyle name="Dane wejściowe 2 3 2 5 2 3" xfId="2311"/>
    <cellStyle name="Dane wejściowe 2 3 2 5 2 4" xfId="2312"/>
    <cellStyle name="Dane wejściowe 2 3 2 5 2 5" xfId="2313"/>
    <cellStyle name="Dane wejściowe 2 3 2 5 2 6" xfId="2314"/>
    <cellStyle name="Dane wejściowe 2 3 2 5 2 7" xfId="2315"/>
    <cellStyle name="Dane wejściowe 2 3 2 5 2 8" xfId="2316"/>
    <cellStyle name="Dane wejściowe 2 3 2 5 2 9" xfId="2317"/>
    <cellStyle name="Dane wejściowe 2 3 2 5 3" xfId="2318"/>
    <cellStyle name="Dane wejściowe 2 3 2 5 4" xfId="2319"/>
    <cellStyle name="Dane wejściowe 2 3 2 5 5" xfId="2320"/>
    <cellStyle name="Dane wejściowe 2 3 2 5 6" xfId="2321"/>
    <cellStyle name="Dane wejściowe 2 3 2 5 7" xfId="2322"/>
    <cellStyle name="Dane wejściowe 2 3 2 5 8" xfId="2323"/>
    <cellStyle name="Dane wejściowe 2 3 2 5 9" xfId="2324"/>
    <cellStyle name="Dane wejściowe 2 3 2 6" xfId="2325"/>
    <cellStyle name="Dane wejściowe 2 3 2 6 10" xfId="2326"/>
    <cellStyle name="Dane wejściowe 2 3 2 6 11" xfId="2327"/>
    <cellStyle name="Dane wejściowe 2 3 2 6 12" xfId="2328"/>
    <cellStyle name="Dane wejściowe 2 3 2 6 13" xfId="2329"/>
    <cellStyle name="Dane wejściowe 2 3 2 6 14" xfId="2330"/>
    <cellStyle name="Dane wejściowe 2 3 2 6 2" xfId="2331"/>
    <cellStyle name="Dane wejściowe 2 3 2 6 3" xfId="2332"/>
    <cellStyle name="Dane wejściowe 2 3 2 6 4" xfId="2333"/>
    <cellStyle name="Dane wejściowe 2 3 2 6 5" xfId="2334"/>
    <cellStyle name="Dane wejściowe 2 3 2 6 6" xfId="2335"/>
    <cellStyle name="Dane wejściowe 2 3 2 6 7" xfId="2336"/>
    <cellStyle name="Dane wejściowe 2 3 2 6 8" xfId="2337"/>
    <cellStyle name="Dane wejściowe 2 3 2 6 9" xfId="2338"/>
    <cellStyle name="Dane wejściowe 2 3 2 7" xfId="2339"/>
    <cellStyle name="Dane wejściowe 2 3 2 7 10" xfId="2340"/>
    <cellStyle name="Dane wejściowe 2 3 2 7 11" xfId="2341"/>
    <cellStyle name="Dane wejściowe 2 3 2 7 12" xfId="2342"/>
    <cellStyle name="Dane wejściowe 2 3 2 7 13" xfId="2343"/>
    <cellStyle name="Dane wejściowe 2 3 2 7 14" xfId="2344"/>
    <cellStyle name="Dane wejściowe 2 3 2 7 2" xfId="2345"/>
    <cellStyle name="Dane wejściowe 2 3 2 7 3" xfId="2346"/>
    <cellStyle name="Dane wejściowe 2 3 2 7 4" xfId="2347"/>
    <cellStyle name="Dane wejściowe 2 3 2 7 5" xfId="2348"/>
    <cellStyle name="Dane wejściowe 2 3 2 7 6" xfId="2349"/>
    <cellStyle name="Dane wejściowe 2 3 2 7 7" xfId="2350"/>
    <cellStyle name="Dane wejściowe 2 3 2 7 8" xfId="2351"/>
    <cellStyle name="Dane wejściowe 2 3 2 7 9" xfId="2352"/>
    <cellStyle name="Dane wejściowe 2 3 2 8" xfId="2353"/>
    <cellStyle name="Dane wejściowe 2 3 2 9" xfId="2354"/>
    <cellStyle name="Dane wejściowe 2 3 20" xfId="2355"/>
    <cellStyle name="Dane wejściowe 2 3 3" xfId="2356"/>
    <cellStyle name="Dane wejściowe 2 3 3 10" xfId="2357"/>
    <cellStyle name="Dane wejściowe 2 3 3 11" xfId="2358"/>
    <cellStyle name="Dane wejściowe 2 3 3 12" xfId="2359"/>
    <cellStyle name="Dane wejściowe 2 3 3 13" xfId="2360"/>
    <cellStyle name="Dane wejściowe 2 3 3 14" xfId="2361"/>
    <cellStyle name="Dane wejściowe 2 3 3 15" xfId="2362"/>
    <cellStyle name="Dane wejściowe 2 3 3 16" xfId="2363"/>
    <cellStyle name="Dane wejściowe 2 3 3 17" xfId="2364"/>
    <cellStyle name="Dane wejściowe 2 3 3 18" xfId="2365"/>
    <cellStyle name="Dane wejściowe 2 3 3 2" xfId="2366"/>
    <cellStyle name="Dane wejściowe 2 3 3 2 10" xfId="2367"/>
    <cellStyle name="Dane wejściowe 2 3 3 2 11" xfId="2368"/>
    <cellStyle name="Dane wejściowe 2 3 3 2 12" xfId="2369"/>
    <cellStyle name="Dane wejściowe 2 3 3 2 13" xfId="2370"/>
    <cellStyle name="Dane wejściowe 2 3 3 2 14" xfId="2371"/>
    <cellStyle name="Dane wejściowe 2 3 3 2 15" xfId="2372"/>
    <cellStyle name="Dane wejściowe 2 3 3 2 16" xfId="2373"/>
    <cellStyle name="Dane wejściowe 2 3 3 2 17" xfId="2374"/>
    <cellStyle name="Dane wejściowe 2 3 3 2 2" xfId="2375"/>
    <cellStyle name="Dane wejściowe 2 3 3 2 2 10" xfId="2376"/>
    <cellStyle name="Dane wejściowe 2 3 3 2 2 11" xfId="2377"/>
    <cellStyle name="Dane wejściowe 2 3 3 2 2 12" xfId="2378"/>
    <cellStyle name="Dane wejściowe 2 3 3 2 2 13" xfId="2379"/>
    <cellStyle name="Dane wejściowe 2 3 3 2 2 14" xfId="2380"/>
    <cellStyle name="Dane wejściowe 2 3 3 2 2 15" xfId="2381"/>
    <cellStyle name="Dane wejściowe 2 3 3 2 2 2" xfId="2382"/>
    <cellStyle name="Dane wejściowe 2 3 3 2 2 2 10" xfId="2383"/>
    <cellStyle name="Dane wejściowe 2 3 3 2 2 2 11" xfId="2384"/>
    <cellStyle name="Dane wejściowe 2 3 3 2 2 2 12" xfId="2385"/>
    <cellStyle name="Dane wejściowe 2 3 3 2 2 2 13" xfId="2386"/>
    <cellStyle name="Dane wejściowe 2 3 3 2 2 2 14" xfId="2387"/>
    <cellStyle name="Dane wejściowe 2 3 3 2 2 2 2" xfId="2388"/>
    <cellStyle name="Dane wejściowe 2 3 3 2 2 2 3" xfId="2389"/>
    <cellStyle name="Dane wejściowe 2 3 3 2 2 2 4" xfId="2390"/>
    <cellStyle name="Dane wejściowe 2 3 3 2 2 2 5" xfId="2391"/>
    <cellStyle name="Dane wejściowe 2 3 3 2 2 2 6" xfId="2392"/>
    <cellStyle name="Dane wejściowe 2 3 3 2 2 2 7" xfId="2393"/>
    <cellStyle name="Dane wejściowe 2 3 3 2 2 2 8" xfId="2394"/>
    <cellStyle name="Dane wejściowe 2 3 3 2 2 2 9" xfId="2395"/>
    <cellStyle name="Dane wejściowe 2 3 3 2 2 3" xfId="2396"/>
    <cellStyle name="Dane wejściowe 2 3 3 2 2 4" xfId="2397"/>
    <cellStyle name="Dane wejściowe 2 3 3 2 2 5" xfId="2398"/>
    <cellStyle name="Dane wejściowe 2 3 3 2 2 6" xfId="2399"/>
    <cellStyle name="Dane wejściowe 2 3 3 2 2 7" xfId="2400"/>
    <cellStyle name="Dane wejściowe 2 3 3 2 2 8" xfId="2401"/>
    <cellStyle name="Dane wejściowe 2 3 3 2 2 9" xfId="2402"/>
    <cellStyle name="Dane wejściowe 2 3 3 2 3" xfId="2403"/>
    <cellStyle name="Dane wejściowe 2 3 3 2 3 10" xfId="2404"/>
    <cellStyle name="Dane wejściowe 2 3 3 2 3 11" xfId="2405"/>
    <cellStyle name="Dane wejściowe 2 3 3 2 3 12" xfId="2406"/>
    <cellStyle name="Dane wejściowe 2 3 3 2 3 13" xfId="2407"/>
    <cellStyle name="Dane wejściowe 2 3 3 2 3 14" xfId="2408"/>
    <cellStyle name="Dane wejściowe 2 3 3 2 3 15" xfId="2409"/>
    <cellStyle name="Dane wejściowe 2 3 3 2 3 2" xfId="2410"/>
    <cellStyle name="Dane wejściowe 2 3 3 2 3 2 10" xfId="2411"/>
    <cellStyle name="Dane wejściowe 2 3 3 2 3 2 11" xfId="2412"/>
    <cellStyle name="Dane wejściowe 2 3 3 2 3 2 12" xfId="2413"/>
    <cellStyle name="Dane wejściowe 2 3 3 2 3 2 13" xfId="2414"/>
    <cellStyle name="Dane wejściowe 2 3 3 2 3 2 14" xfId="2415"/>
    <cellStyle name="Dane wejściowe 2 3 3 2 3 2 2" xfId="2416"/>
    <cellStyle name="Dane wejściowe 2 3 3 2 3 2 3" xfId="2417"/>
    <cellStyle name="Dane wejściowe 2 3 3 2 3 2 4" xfId="2418"/>
    <cellStyle name="Dane wejściowe 2 3 3 2 3 2 5" xfId="2419"/>
    <cellStyle name="Dane wejściowe 2 3 3 2 3 2 6" xfId="2420"/>
    <cellStyle name="Dane wejściowe 2 3 3 2 3 2 7" xfId="2421"/>
    <cellStyle name="Dane wejściowe 2 3 3 2 3 2 8" xfId="2422"/>
    <cellStyle name="Dane wejściowe 2 3 3 2 3 2 9" xfId="2423"/>
    <cellStyle name="Dane wejściowe 2 3 3 2 3 3" xfId="2424"/>
    <cellStyle name="Dane wejściowe 2 3 3 2 3 4" xfId="2425"/>
    <cellStyle name="Dane wejściowe 2 3 3 2 3 5" xfId="2426"/>
    <cellStyle name="Dane wejściowe 2 3 3 2 3 6" xfId="2427"/>
    <cellStyle name="Dane wejściowe 2 3 3 2 3 7" xfId="2428"/>
    <cellStyle name="Dane wejściowe 2 3 3 2 3 8" xfId="2429"/>
    <cellStyle name="Dane wejściowe 2 3 3 2 3 9" xfId="2430"/>
    <cellStyle name="Dane wejściowe 2 3 3 2 4" xfId="2431"/>
    <cellStyle name="Dane wejściowe 2 3 3 2 4 10" xfId="2432"/>
    <cellStyle name="Dane wejściowe 2 3 3 2 4 11" xfId="2433"/>
    <cellStyle name="Dane wejściowe 2 3 3 2 4 12" xfId="2434"/>
    <cellStyle name="Dane wejściowe 2 3 3 2 4 13" xfId="2435"/>
    <cellStyle name="Dane wejściowe 2 3 3 2 4 14" xfId="2436"/>
    <cellStyle name="Dane wejściowe 2 3 3 2 4 2" xfId="2437"/>
    <cellStyle name="Dane wejściowe 2 3 3 2 4 3" xfId="2438"/>
    <cellStyle name="Dane wejściowe 2 3 3 2 4 4" xfId="2439"/>
    <cellStyle name="Dane wejściowe 2 3 3 2 4 5" xfId="2440"/>
    <cellStyle name="Dane wejściowe 2 3 3 2 4 6" xfId="2441"/>
    <cellStyle name="Dane wejściowe 2 3 3 2 4 7" xfId="2442"/>
    <cellStyle name="Dane wejściowe 2 3 3 2 4 8" xfId="2443"/>
    <cellStyle name="Dane wejściowe 2 3 3 2 4 9" xfId="2444"/>
    <cellStyle name="Dane wejściowe 2 3 3 2 5" xfId="2445"/>
    <cellStyle name="Dane wejściowe 2 3 3 2 6" xfId="2446"/>
    <cellStyle name="Dane wejściowe 2 3 3 2 7" xfId="2447"/>
    <cellStyle name="Dane wejściowe 2 3 3 2 8" xfId="2448"/>
    <cellStyle name="Dane wejściowe 2 3 3 2 9" xfId="2449"/>
    <cellStyle name="Dane wejściowe 2 3 3 3" xfId="2450"/>
    <cellStyle name="Dane wejściowe 2 3 3 3 10" xfId="2451"/>
    <cellStyle name="Dane wejściowe 2 3 3 3 11" xfId="2452"/>
    <cellStyle name="Dane wejściowe 2 3 3 3 12" xfId="2453"/>
    <cellStyle name="Dane wejściowe 2 3 3 3 13" xfId="2454"/>
    <cellStyle name="Dane wejściowe 2 3 3 3 14" xfId="2455"/>
    <cellStyle name="Dane wejściowe 2 3 3 3 15" xfId="2456"/>
    <cellStyle name="Dane wejściowe 2 3 3 3 2" xfId="2457"/>
    <cellStyle name="Dane wejściowe 2 3 3 3 2 10" xfId="2458"/>
    <cellStyle name="Dane wejściowe 2 3 3 3 2 11" xfId="2459"/>
    <cellStyle name="Dane wejściowe 2 3 3 3 2 12" xfId="2460"/>
    <cellStyle name="Dane wejściowe 2 3 3 3 2 13" xfId="2461"/>
    <cellStyle name="Dane wejściowe 2 3 3 3 2 14" xfId="2462"/>
    <cellStyle name="Dane wejściowe 2 3 3 3 2 2" xfId="2463"/>
    <cellStyle name="Dane wejściowe 2 3 3 3 2 3" xfId="2464"/>
    <cellStyle name="Dane wejściowe 2 3 3 3 2 4" xfId="2465"/>
    <cellStyle name="Dane wejściowe 2 3 3 3 2 5" xfId="2466"/>
    <cellStyle name="Dane wejściowe 2 3 3 3 2 6" xfId="2467"/>
    <cellStyle name="Dane wejściowe 2 3 3 3 2 7" xfId="2468"/>
    <cellStyle name="Dane wejściowe 2 3 3 3 2 8" xfId="2469"/>
    <cellStyle name="Dane wejściowe 2 3 3 3 2 9" xfId="2470"/>
    <cellStyle name="Dane wejściowe 2 3 3 3 3" xfId="2471"/>
    <cellStyle name="Dane wejściowe 2 3 3 3 4" xfId="2472"/>
    <cellStyle name="Dane wejściowe 2 3 3 3 5" xfId="2473"/>
    <cellStyle name="Dane wejściowe 2 3 3 3 6" xfId="2474"/>
    <cellStyle name="Dane wejściowe 2 3 3 3 7" xfId="2475"/>
    <cellStyle name="Dane wejściowe 2 3 3 3 8" xfId="2476"/>
    <cellStyle name="Dane wejściowe 2 3 3 3 9" xfId="2477"/>
    <cellStyle name="Dane wejściowe 2 3 3 4" xfId="2478"/>
    <cellStyle name="Dane wejściowe 2 3 3 4 10" xfId="2479"/>
    <cellStyle name="Dane wejściowe 2 3 3 4 11" xfId="2480"/>
    <cellStyle name="Dane wejściowe 2 3 3 4 12" xfId="2481"/>
    <cellStyle name="Dane wejściowe 2 3 3 4 13" xfId="2482"/>
    <cellStyle name="Dane wejściowe 2 3 3 4 14" xfId="2483"/>
    <cellStyle name="Dane wejściowe 2 3 3 4 15" xfId="2484"/>
    <cellStyle name="Dane wejściowe 2 3 3 4 2" xfId="2485"/>
    <cellStyle name="Dane wejściowe 2 3 3 4 2 10" xfId="2486"/>
    <cellStyle name="Dane wejściowe 2 3 3 4 2 11" xfId="2487"/>
    <cellStyle name="Dane wejściowe 2 3 3 4 2 12" xfId="2488"/>
    <cellStyle name="Dane wejściowe 2 3 3 4 2 13" xfId="2489"/>
    <cellStyle name="Dane wejściowe 2 3 3 4 2 14" xfId="2490"/>
    <cellStyle name="Dane wejściowe 2 3 3 4 2 2" xfId="2491"/>
    <cellStyle name="Dane wejściowe 2 3 3 4 2 3" xfId="2492"/>
    <cellStyle name="Dane wejściowe 2 3 3 4 2 4" xfId="2493"/>
    <cellStyle name="Dane wejściowe 2 3 3 4 2 5" xfId="2494"/>
    <cellStyle name="Dane wejściowe 2 3 3 4 2 6" xfId="2495"/>
    <cellStyle name="Dane wejściowe 2 3 3 4 2 7" xfId="2496"/>
    <cellStyle name="Dane wejściowe 2 3 3 4 2 8" xfId="2497"/>
    <cellStyle name="Dane wejściowe 2 3 3 4 2 9" xfId="2498"/>
    <cellStyle name="Dane wejściowe 2 3 3 4 3" xfId="2499"/>
    <cellStyle name="Dane wejściowe 2 3 3 4 4" xfId="2500"/>
    <cellStyle name="Dane wejściowe 2 3 3 4 5" xfId="2501"/>
    <cellStyle name="Dane wejściowe 2 3 3 4 6" xfId="2502"/>
    <cellStyle name="Dane wejściowe 2 3 3 4 7" xfId="2503"/>
    <cellStyle name="Dane wejściowe 2 3 3 4 8" xfId="2504"/>
    <cellStyle name="Dane wejściowe 2 3 3 4 9" xfId="2505"/>
    <cellStyle name="Dane wejściowe 2 3 3 5" xfId="2506"/>
    <cellStyle name="Dane wejściowe 2 3 3 5 10" xfId="2507"/>
    <cellStyle name="Dane wejściowe 2 3 3 5 11" xfId="2508"/>
    <cellStyle name="Dane wejściowe 2 3 3 5 12" xfId="2509"/>
    <cellStyle name="Dane wejściowe 2 3 3 5 13" xfId="2510"/>
    <cellStyle name="Dane wejściowe 2 3 3 5 14" xfId="2511"/>
    <cellStyle name="Dane wejściowe 2 3 3 5 2" xfId="2512"/>
    <cellStyle name="Dane wejściowe 2 3 3 5 3" xfId="2513"/>
    <cellStyle name="Dane wejściowe 2 3 3 5 4" xfId="2514"/>
    <cellStyle name="Dane wejściowe 2 3 3 5 5" xfId="2515"/>
    <cellStyle name="Dane wejściowe 2 3 3 5 6" xfId="2516"/>
    <cellStyle name="Dane wejściowe 2 3 3 5 7" xfId="2517"/>
    <cellStyle name="Dane wejściowe 2 3 3 5 8" xfId="2518"/>
    <cellStyle name="Dane wejściowe 2 3 3 5 9" xfId="2519"/>
    <cellStyle name="Dane wejściowe 2 3 3 6" xfId="2520"/>
    <cellStyle name="Dane wejściowe 2 3 3 7" xfId="2521"/>
    <cellStyle name="Dane wejściowe 2 3 3 8" xfId="2522"/>
    <cellStyle name="Dane wejściowe 2 3 3 9" xfId="2523"/>
    <cellStyle name="Dane wejściowe 2 3 4" xfId="2524"/>
    <cellStyle name="Dane wejściowe 2 3 4 10" xfId="2525"/>
    <cellStyle name="Dane wejściowe 2 3 4 11" xfId="2526"/>
    <cellStyle name="Dane wejściowe 2 3 4 12" xfId="2527"/>
    <cellStyle name="Dane wejściowe 2 3 4 13" xfId="2528"/>
    <cellStyle name="Dane wejściowe 2 3 4 14" xfId="2529"/>
    <cellStyle name="Dane wejściowe 2 3 4 15" xfId="2530"/>
    <cellStyle name="Dane wejściowe 2 3 4 16" xfId="2531"/>
    <cellStyle name="Dane wejściowe 2 3 4 17" xfId="2532"/>
    <cellStyle name="Dane wejściowe 2 3 4 2" xfId="2533"/>
    <cellStyle name="Dane wejściowe 2 3 4 2 10" xfId="2534"/>
    <cellStyle name="Dane wejściowe 2 3 4 2 11" xfId="2535"/>
    <cellStyle name="Dane wejściowe 2 3 4 2 12" xfId="2536"/>
    <cellStyle name="Dane wejściowe 2 3 4 2 13" xfId="2537"/>
    <cellStyle name="Dane wejściowe 2 3 4 2 14" xfId="2538"/>
    <cellStyle name="Dane wejściowe 2 3 4 2 15" xfId="2539"/>
    <cellStyle name="Dane wejściowe 2 3 4 2 2" xfId="2540"/>
    <cellStyle name="Dane wejściowe 2 3 4 2 2 10" xfId="2541"/>
    <cellStyle name="Dane wejściowe 2 3 4 2 2 11" xfId="2542"/>
    <cellStyle name="Dane wejściowe 2 3 4 2 2 12" xfId="2543"/>
    <cellStyle name="Dane wejściowe 2 3 4 2 2 13" xfId="2544"/>
    <cellStyle name="Dane wejściowe 2 3 4 2 2 14" xfId="2545"/>
    <cellStyle name="Dane wejściowe 2 3 4 2 2 2" xfId="2546"/>
    <cellStyle name="Dane wejściowe 2 3 4 2 2 3" xfId="2547"/>
    <cellStyle name="Dane wejściowe 2 3 4 2 2 4" xfId="2548"/>
    <cellStyle name="Dane wejściowe 2 3 4 2 2 5" xfId="2549"/>
    <cellStyle name="Dane wejściowe 2 3 4 2 2 6" xfId="2550"/>
    <cellStyle name="Dane wejściowe 2 3 4 2 2 7" xfId="2551"/>
    <cellStyle name="Dane wejściowe 2 3 4 2 2 8" xfId="2552"/>
    <cellStyle name="Dane wejściowe 2 3 4 2 2 9" xfId="2553"/>
    <cellStyle name="Dane wejściowe 2 3 4 2 3" xfId="2554"/>
    <cellStyle name="Dane wejściowe 2 3 4 2 4" xfId="2555"/>
    <cellStyle name="Dane wejściowe 2 3 4 2 5" xfId="2556"/>
    <cellStyle name="Dane wejściowe 2 3 4 2 6" xfId="2557"/>
    <cellStyle name="Dane wejściowe 2 3 4 2 7" xfId="2558"/>
    <cellStyle name="Dane wejściowe 2 3 4 2 8" xfId="2559"/>
    <cellStyle name="Dane wejściowe 2 3 4 2 9" xfId="2560"/>
    <cellStyle name="Dane wejściowe 2 3 4 3" xfId="2561"/>
    <cellStyle name="Dane wejściowe 2 3 4 3 10" xfId="2562"/>
    <cellStyle name="Dane wejściowe 2 3 4 3 11" xfId="2563"/>
    <cellStyle name="Dane wejściowe 2 3 4 3 12" xfId="2564"/>
    <cellStyle name="Dane wejściowe 2 3 4 3 13" xfId="2565"/>
    <cellStyle name="Dane wejściowe 2 3 4 3 14" xfId="2566"/>
    <cellStyle name="Dane wejściowe 2 3 4 3 15" xfId="2567"/>
    <cellStyle name="Dane wejściowe 2 3 4 3 2" xfId="2568"/>
    <cellStyle name="Dane wejściowe 2 3 4 3 2 10" xfId="2569"/>
    <cellStyle name="Dane wejściowe 2 3 4 3 2 11" xfId="2570"/>
    <cellStyle name="Dane wejściowe 2 3 4 3 2 12" xfId="2571"/>
    <cellStyle name="Dane wejściowe 2 3 4 3 2 13" xfId="2572"/>
    <cellStyle name="Dane wejściowe 2 3 4 3 2 14" xfId="2573"/>
    <cellStyle name="Dane wejściowe 2 3 4 3 2 2" xfId="2574"/>
    <cellStyle name="Dane wejściowe 2 3 4 3 2 3" xfId="2575"/>
    <cellStyle name="Dane wejściowe 2 3 4 3 2 4" xfId="2576"/>
    <cellStyle name="Dane wejściowe 2 3 4 3 2 5" xfId="2577"/>
    <cellStyle name="Dane wejściowe 2 3 4 3 2 6" xfId="2578"/>
    <cellStyle name="Dane wejściowe 2 3 4 3 2 7" xfId="2579"/>
    <cellStyle name="Dane wejściowe 2 3 4 3 2 8" xfId="2580"/>
    <cellStyle name="Dane wejściowe 2 3 4 3 2 9" xfId="2581"/>
    <cellStyle name="Dane wejściowe 2 3 4 3 3" xfId="2582"/>
    <cellStyle name="Dane wejściowe 2 3 4 3 4" xfId="2583"/>
    <cellStyle name="Dane wejściowe 2 3 4 3 5" xfId="2584"/>
    <cellStyle name="Dane wejściowe 2 3 4 3 6" xfId="2585"/>
    <cellStyle name="Dane wejściowe 2 3 4 3 7" xfId="2586"/>
    <cellStyle name="Dane wejściowe 2 3 4 3 8" xfId="2587"/>
    <cellStyle name="Dane wejściowe 2 3 4 3 9" xfId="2588"/>
    <cellStyle name="Dane wejściowe 2 3 4 4" xfId="2589"/>
    <cellStyle name="Dane wejściowe 2 3 4 4 10" xfId="2590"/>
    <cellStyle name="Dane wejściowe 2 3 4 4 11" xfId="2591"/>
    <cellStyle name="Dane wejściowe 2 3 4 4 12" xfId="2592"/>
    <cellStyle name="Dane wejściowe 2 3 4 4 13" xfId="2593"/>
    <cellStyle name="Dane wejściowe 2 3 4 4 14" xfId="2594"/>
    <cellStyle name="Dane wejściowe 2 3 4 4 2" xfId="2595"/>
    <cellStyle name="Dane wejściowe 2 3 4 4 3" xfId="2596"/>
    <cellStyle name="Dane wejściowe 2 3 4 4 4" xfId="2597"/>
    <cellStyle name="Dane wejściowe 2 3 4 4 5" xfId="2598"/>
    <cellStyle name="Dane wejściowe 2 3 4 4 6" xfId="2599"/>
    <cellStyle name="Dane wejściowe 2 3 4 4 7" xfId="2600"/>
    <cellStyle name="Dane wejściowe 2 3 4 4 8" xfId="2601"/>
    <cellStyle name="Dane wejściowe 2 3 4 4 9" xfId="2602"/>
    <cellStyle name="Dane wejściowe 2 3 4 5" xfId="2603"/>
    <cellStyle name="Dane wejściowe 2 3 4 6" xfId="2604"/>
    <cellStyle name="Dane wejściowe 2 3 4 7" xfId="2605"/>
    <cellStyle name="Dane wejściowe 2 3 4 8" xfId="2606"/>
    <cellStyle name="Dane wejściowe 2 3 4 9" xfId="2607"/>
    <cellStyle name="Dane wejściowe 2 3 5" xfId="2608"/>
    <cellStyle name="Dane wejściowe 2 3 5 10" xfId="2609"/>
    <cellStyle name="Dane wejściowe 2 3 5 11" xfId="2610"/>
    <cellStyle name="Dane wejściowe 2 3 5 12" xfId="2611"/>
    <cellStyle name="Dane wejściowe 2 3 5 13" xfId="2612"/>
    <cellStyle name="Dane wejściowe 2 3 5 14" xfId="2613"/>
    <cellStyle name="Dane wejściowe 2 3 5 15" xfId="2614"/>
    <cellStyle name="Dane wejściowe 2 3 5 2" xfId="2615"/>
    <cellStyle name="Dane wejściowe 2 3 5 2 10" xfId="2616"/>
    <cellStyle name="Dane wejściowe 2 3 5 2 11" xfId="2617"/>
    <cellStyle name="Dane wejściowe 2 3 5 2 12" xfId="2618"/>
    <cellStyle name="Dane wejściowe 2 3 5 2 13" xfId="2619"/>
    <cellStyle name="Dane wejściowe 2 3 5 2 14" xfId="2620"/>
    <cellStyle name="Dane wejściowe 2 3 5 2 2" xfId="2621"/>
    <cellStyle name="Dane wejściowe 2 3 5 2 3" xfId="2622"/>
    <cellStyle name="Dane wejściowe 2 3 5 2 4" xfId="2623"/>
    <cellStyle name="Dane wejściowe 2 3 5 2 5" xfId="2624"/>
    <cellStyle name="Dane wejściowe 2 3 5 2 6" xfId="2625"/>
    <cellStyle name="Dane wejściowe 2 3 5 2 7" xfId="2626"/>
    <cellStyle name="Dane wejściowe 2 3 5 2 8" xfId="2627"/>
    <cellStyle name="Dane wejściowe 2 3 5 2 9" xfId="2628"/>
    <cellStyle name="Dane wejściowe 2 3 5 3" xfId="2629"/>
    <cellStyle name="Dane wejściowe 2 3 5 4" xfId="2630"/>
    <cellStyle name="Dane wejściowe 2 3 5 5" xfId="2631"/>
    <cellStyle name="Dane wejściowe 2 3 5 6" xfId="2632"/>
    <cellStyle name="Dane wejściowe 2 3 5 7" xfId="2633"/>
    <cellStyle name="Dane wejściowe 2 3 5 8" xfId="2634"/>
    <cellStyle name="Dane wejściowe 2 3 5 9" xfId="2635"/>
    <cellStyle name="Dane wejściowe 2 3 6" xfId="2636"/>
    <cellStyle name="Dane wejściowe 2 3 6 10" xfId="2637"/>
    <cellStyle name="Dane wejściowe 2 3 6 11" xfId="2638"/>
    <cellStyle name="Dane wejściowe 2 3 6 12" xfId="2639"/>
    <cellStyle name="Dane wejściowe 2 3 6 13" xfId="2640"/>
    <cellStyle name="Dane wejściowe 2 3 6 14" xfId="2641"/>
    <cellStyle name="Dane wejściowe 2 3 6 15" xfId="2642"/>
    <cellStyle name="Dane wejściowe 2 3 6 2" xfId="2643"/>
    <cellStyle name="Dane wejściowe 2 3 6 2 10" xfId="2644"/>
    <cellStyle name="Dane wejściowe 2 3 6 2 11" xfId="2645"/>
    <cellStyle name="Dane wejściowe 2 3 6 2 12" xfId="2646"/>
    <cellStyle name="Dane wejściowe 2 3 6 2 13" xfId="2647"/>
    <cellStyle name="Dane wejściowe 2 3 6 2 14" xfId="2648"/>
    <cellStyle name="Dane wejściowe 2 3 6 2 2" xfId="2649"/>
    <cellStyle name="Dane wejściowe 2 3 6 2 3" xfId="2650"/>
    <cellStyle name="Dane wejściowe 2 3 6 2 4" xfId="2651"/>
    <cellStyle name="Dane wejściowe 2 3 6 2 5" xfId="2652"/>
    <cellStyle name="Dane wejściowe 2 3 6 2 6" xfId="2653"/>
    <cellStyle name="Dane wejściowe 2 3 6 2 7" xfId="2654"/>
    <cellStyle name="Dane wejściowe 2 3 6 2 8" xfId="2655"/>
    <cellStyle name="Dane wejściowe 2 3 6 2 9" xfId="2656"/>
    <cellStyle name="Dane wejściowe 2 3 6 3" xfId="2657"/>
    <cellStyle name="Dane wejściowe 2 3 6 4" xfId="2658"/>
    <cellStyle name="Dane wejściowe 2 3 6 5" xfId="2659"/>
    <cellStyle name="Dane wejściowe 2 3 6 6" xfId="2660"/>
    <cellStyle name="Dane wejściowe 2 3 6 7" xfId="2661"/>
    <cellStyle name="Dane wejściowe 2 3 6 8" xfId="2662"/>
    <cellStyle name="Dane wejściowe 2 3 6 9" xfId="2663"/>
    <cellStyle name="Dane wejściowe 2 3 7" xfId="2664"/>
    <cellStyle name="Dane wejściowe 2 3 7 10" xfId="2665"/>
    <cellStyle name="Dane wejściowe 2 3 7 11" xfId="2666"/>
    <cellStyle name="Dane wejściowe 2 3 7 12" xfId="2667"/>
    <cellStyle name="Dane wejściowe 2 3 7 13" xfId="2668"/>
    <cellStyle name="Dane wejściowe 2 3 7 14" xfId="2669"/>
    <cellStyle name="Dane wejściowe 2 3 7 2" xfId="2670"/>
    <cellStyle name="Dane wejściowe 2 3 7 3" xfId="2671"/>
    <cellStyle name="Dane wejściowe 2 3 7 4" xfId="2672"/>
    <cellStyle name="Dane wejściowe 2 3 7 5" xfId="2673"/>
    <cellStyle name="Dane wejściowe 2 3 7 6" xfId="2674"/>
    <cellStyle name="Dane wejściowe 2 3 7 7" xfId="2675"/>
    <cellStyle name="Dane wejściowe 2 3 7 8" xfId="2676"/>
    <cellStyle name="Dane wejściowe 2 3 7 9" xfId="2677"/>
    <cellStyle name="Dane wejściowe 2 3 8" xfId="2678"/>
    <cellStyle name="Dane wejściowe 2 3 9" xfId="2679"/>
    <cellStyle name="Dane wejściowe 2 4" xfId="2680"/>
    <cellStyle name="Dane wejściowe 2 4 10" xfId="2681"/>
    <cellStyle name="Dane wejściowe 2 4 11" xfId="2682"/>
    <cellStyle name="Dane wejściowe 2 4 12" xfId="2683"/>
    <cellStyle name="Dane wejściowe 2 4 13" xfId="2684"/>
    <cellStyle name="Dane wejściowe 2 4 2" xfId="2685"/>
    <cellStyle name="Dane wejściowe 2 4 2 10" xfId="2686"/>
    <cellStyle name="Dane wejściowe 2 4 2 11" xfId="2687"/>
    <cellStyle name="Dane wejściowe 2 4 2 12" xfId="2688"/>
    <cellStyle name="Dane wejściowe 2 4 2 13" xfId="2689"/>
    <cellStyle name="Dane wejściowe 2 4 2 2" xfId="2690"/>
    <cellStyle name="Dane wejściowe 2 4 2 2 10" xfId="2691"/>
    <cellStyle name="Dane wejściowe 2 4 2 2 11" xfId="2692"/>
    <cellStyle name="Dane wejściowe 2 4 2 2 12" xfId="2693"/>
    <cellStyle name="Dane wejściowe 2 4 2 2 13" xfId="2694"/>
    <cellStyle name="Dane wejściowe 2 4 2 2 14" xfId="2695"/>
    <cellStyle name="Dane wejściowe 2 4 2 2 15" xfId="2696"/>
    <cellStyle name="Dane wejściowe 2 4 2 2 16" xfId="2697"/>
    <cellStyle name="Dane wejściowe 2 4 2 2 17" xfId="2698"/>
    <cellStyle name="Dane wejściowe 2 4 2 2 2" xfId="2699"/>
    <cellStyle name="Dane wejściowe 2 4 2 2 2 10" xfId="2700"/>
    <cellStyle name="Dane wejściowe 2 4 2 2 2 11" xfId="2701"/>
    <cellStyle name="Dane wejściowe 2 4 2 2 2 12" xfId="2702"/>
    <cellStyle name="Dane wejściowe 2 4 2 2 2 13" xfId="2703"/>
    <cellStyle name="Dane wejściowe 2 4 2 2 2 14" xfId="2704"/>
    <cellStyle name="Dane wejściowe 2 4 2 2 2 15" xfId="2705"/>
    <cellStyle name="Dane wejściowe 2 4 2 2 2 2" xfId="2706"/>
    <cellStyle name="Dane wejściowe 2 4 2 2 2 2 10" xfId="2707"/>
    <cellStyle name="Dane wejściowe 2 4 2 2 2 2 11" xfId="2708"/>
    <cellStyle name="Dane wejściowe 2 4 2 2 2 2 12" xfId="2709"/>
    <cellStyle name="Dane wejściowe 2 4 2 2 2 2 13" xfId="2710"/>
    <cellStyle name="Dane wejściowe 2 4 2 2 2 2 14" xfId="2711"/>
    <cellStyle name="Dane wejściowe 2 4 2 2 2 2 2" xfId="2712"/>
    <cellStyle name="Dane wejściowe 2 4 2 2 2 2 3" xfId="2713"/>
    <cellStyle name="Dane wejściowe 2 4 2 2 2 2 4" xfId="2714"/>
    <cellStyle name="Dane wejściowe 2 4 2 2 2 2 5" xfId="2715"/>
    <cellStyle name="Dane wejściowe 2 4 2 2 2 2 6" xfId="2716"/>
    <cellStyle name="Dane wejściowe 2 4 2 2 2 2 7" xfId="2717"/>
    <cellStyle name="Dane wejściowe 2 4 2 2 2 2 8" xfId="2718"/>
    <cellStyle name="Dane wejściowe 2 4 2 2 2 2 9" xfId="2719"/>
    <cellStyle name="Dane wejściowe 2 4 2 2 2 3" xfId="2720"/>
    <cellStyle name="Dane wejściowe 2 4 2 2 2 4" xfId="2721"/>
    <cellStyle name="Dane wejściowe 2 4 2 2 2 5" xfId="2722"/>
    <cellStyle name="Dane wejściowe 2 4 2 2 2 6" xfId="2723"/>
    <cellStyle name="Dane wejściowe 2 4 2 2 2 7" xfId="2724"/>
    <cellStyle name="Dane wejściowe 2 4 2 2 2 8" xfId="2725"/>
    <cellStyle name="Dane wejściowe 2 4 2 2 2 9" xfId="2726"/>
    <cellStyle name="Dane wejściowe 2 4 2 2 3" xfId="2727"/>
    <cellStyle name="Dane wejściowe 2 4 2 2 3 10" xfId="2728"/>
    <cellStyle name="Dane wejściowe 2 4 2 2 3 11" xfId="2729"/>
    <cellStyle name="Dane wejściowe 2 4 2 2 3 12" xfId="2730"/>
    <cellStyle name="Dane wejściowe 2 4 2 2 3 13" xfId="2731"/>
    <cellStyle name="Dane wejściowe 2 4 2 2 3 14" xfId="2732"/>
    <cellStyle name="Dane wejściowe 2 4 2 2 3 15" xfId="2733"/>
    <cellStyle name="Dane wejściowe 2 4 2 2 3 2" xfId="2734"/>
    <cellStyle name="Dane wejściowe 2 4 2 2 3 2 10" xfId="2735"/>
    <cellStyle name="Dane wejściowe 2 4 2 2 3 2 11" xfId="2736"/>
    <cellStyle name="Dane wejściowe 2 4 2 2 3 2 12" xfId="2737"/>
    <cellStyle name="Dane wejściowe 2 4 2 2 3 2 13" xfId="2738"/>
    <cellStyle name="Dane wejściowe 2 4 2 2 3 2 14" xfId="2739"/>
    <cellStyle name="Dane wejściowe 2 4 2 2 3 2 2" xfId="2740"/>
    <cellStyle name="Dane wejściowe 2 4 2 2 3 2 3" xfId="2741"/>
    <cellStyle name="Dane wejściowe 2 4 2 2 3 2 4" xfId="2742"/>
    <cellStyle name="Dane wejściowe 2 4 2 2 3 2 5" xfId="2743"/>
    <cellStyle name="Dane wejściowe 2 4 2 2 3 2 6" xfId="2744"/>
    <cellStyle name="Dane wejściowe 2 4 2 2 3 2 7" xfId="2745"/>
    <cellStyle name="Dane wejściowe 2 4 2 2 3 2 8" xfId="2746"/>
    <cellStyle name="Dane wejściowe 2 4 2 2 3 2 9" xfId="2747"/>
    <cellStyle name="Dane wejściowe 2 4 2 2 3 3" xfId="2748"/>
    <cellStyle name="Dane wejściowe 2 4 2 2 3 4" xfId="2749"/>
    <cellStyle name="Dane wejściowe 2 4 2 2 3 5" xfId="2750"/>
    <cellStyle name="Dane wejściowe 2 4 2 2 3 6" xfId="2751"/>
    <cellStyle name="Dane wejściowe 2 4 2 2 3 7" xfId="2752"/>
    <cellStyle name="Dane wejściowe 2 4 2 2 3 8" xfId="2753"/>
    <cellStyle name="Dane wejściowe 2 4 2 2 3 9" xfId="2754"/>
    <cellStyle name="Dane wejściowe 2 4 2 2 4" xfId="2755"/>
    <cellStyle name="Dane wejściowe 2 4 2 2 4 10" xfId="2756"/>
    <cellStyle name="Dane wejściowe 2 4 2 2 4 11" xfId="2757"/>
    <cellStyle name="Dane wejściowe 2 4 2 2 4 12" xfId="2758"/>
    <cellStyle name="Dane wejściowe 2 4 2 2 4 13" xfId="2759"/>
    <cellStyle name="Dane wejściowe 2 4 2 2 4 14" xfId="2760"/>
    <cellStyle name="Dane wejściowe 2 4 2 2 4 2" xfId="2761"/>
    <cellStyle name="Dane wejściowe 2 4 2 2 4 3" xfId="2762"/>
    <cellStyle name="Dane wejściowe 2 4 2 2 4 4" xfId="2763"/>
    <cellStyle name="Dane wejściowe 2 4 2 2 4 5" xfId="2764"/>
    <cellStyle name="Dane wejściowe 2 4 2 2 4 6" xfId="2765"/>
    <cellStyle name="Dane wejściowe 2 4 2 2 4 7" xfId="2766"/>
    <cellStyle name="Dane wejściowe 2 4 2 2 4 8" xfId="2767"/>
    <cellStyle name="Dane wejściowe 2 4 2 2 4 9" xfId="2768"/>
    <cellStyle name="Dane wejściowe 2 4 2 2 5" xfId="2769"/>
    <cellStyle name="Dane wejściowe 2 4 2 2 6" xfId="2770"/>
    <cellStyle name="Dane wejściowe 2 4 2 2 7" xfId="2771"/>
    <cellStyle name="Dane wejściowe 2 4 2 2 8" xfId="2772"/>
    <cellStyle name="Dane wejściowe 2 4 2 2 9" xfId="2773"/>
    <cellStyle name="Dane wejściowe 2 4 2 3" xfId="2774"/>
    <cellStyle name="Dane wejściowe 2 4 2 3 10" xfId="2775"/>
    <cellStyle name="Dane wejściowe 2 4 2 3 11" xfId="2776"/>
    <cellStyle name="Dane wejściowe 2 4 2 3 12" xfId="2777"/>
    <cellStyle name="Dane wejściowe 2 4 2 3 13" xfId="2778"/>
    <cellStyle name="Dane wejściowe 2 4 2 3 14" xfId="2779"/>
    <cellStyle name="Dane wejściowe 2 4 2 3 15" xfId="2780"/>
    <cellStyle name="Dane wejściowe 2 4 2 3 2" xfId="2781"/>
    <cellStyle name="Dane wejściowe 2 4 2 3 2 10" xfId="2782"/>
    <cellStyle name="Dane wejściowe 2 4 2 3 2 11" xfId="2783"/>
    <cellStyle name="Dane wejściowe 2 4 2 3 2 12" xfId="2784"/>
    <cellStyle name="Dane wejściowe 2 4 2 3 2 13" xfId="2785"/>
    <cellStyle name="Dane wejściowe 2 4 2 3 2 14" xfId="2786"/>
    <cellStyle name="Dane wejściowe 2 4 2 3 2 2" xfId="2787"/>
    <cellStyle name="Dane wejściowe 2 4 2 3 2 3" xfId="2788"/>
    <cellStyle name="Dane wejściowe 2 4 2 3 2 4" xfId="2789"/>
    <cellStyle name="Dane wejściowe 2 4 2 3 2 5" xfId="2790"/>
    <cellStyle name="Dane wejściowe 2 4 2 3 2 6" xfId="2791"/>
    <cellStyle name="Dane wejściowe 2 4 2 3 2 7" xfId="2792"/>
    <cellStyle name="Dane wejściowe 2 4 2 3 2 8" xfId="2793"/>
    <cellStyle name="Dane wejściowe 2 4 2 3 2 9" xfId="2794"/>
    <cellStyle name="Dane wejściowe 2 4 2 3 3" xfId="2795"/>
    <cellStyle name="Dane wejściowe 2 4 2 3 4" xfId="2796"/>
    <cellStyle name="Dane wejściowe 2 4 2 3 5" xfId="2797"/>
    <cellStyle name="Dane wejściowe 2 4 2 3 6" xfId="2798"/>
    <cellStyle name="Dane wejściowe 2 4 2 3 7" xfId="2799"/>
    <cellStyle name="Dane wejściowe 2 4 2 3 8" xfId="2800"/>
    <cellStyle name="Dane wejściowe 2 4 2 3 9" xfId="2801"/>
    <cellStyle name="Dane wejściowe 2 4 2 4" xfId="2802"/>
    <cellStyle name="Dane wejściowe 2 4 2 4 10" xfId="2803"/>
    <cellStyle name="Dane wejściowe 2 4 2 4 11" xfId="2804"/>
    <cellStyle name="Dane wejściowe 2 4 2 4 12" xfId="2805"/>
    <cellStyle name="Dane wejściowe 2 4 2 4 13" xfId="2806"/>
    <cellStyle name="Dane wejściowe 2 4 2 4 14" xfId="2807"/>
    <cellStyle name="Dane wejściowe 2 4 2 4 15" xfId="2808"/>
    <cellStyle name="Dane wejściowe 2 4 2 4 2" xfId="2809"/>
    <cellStyle name="Dane wejściowe 2 4 2 4 2 10" xfId="2810"/>
    <cellStyle name="Dane wejściowe 2 4 2 4 2 11" xfId="2811"/>
    <cellStyle name="Dane wejściowe 2 4 2 4 2 12" xfId="2812"/>
    <cellStyle name="Dane wejściowe 2 4 2 4 2 13" xfId="2813"/>
    <cellStyle name="Dane wejściowe 2 4 2 4 2 14" xfId="2814"/>
    <cellStyle name="Dane wejściowe 2 4 2 4 2 2" xfId="2815"/>
    <cellStyle name="Dane wejściowe 2 4 2 4 2 3" xfId="2816"/>
    <cellStyle name="Dane wejściowe 2 4 2 4 2 4" xfId="2817"/>
    <cellStyle name="Dane wejściowe 2 4 2 4 2 5" xfId="2818"/>
    <cellStyle name="Dane wejściowe 2 4 2 4 2 6" xfId="2819"/>
    <cellStyle name="Dane wejściowe 2 4 2 4 2 7" xfId="2820"/>
    <cellStyle name="Dane wejściowe 2 4 2 4 2 8" xfId="2821"/>
    <cellStyle name="Dane wejściowe 2 4 2 4 2 9" xfId="2822"/>
    <cellStyle name="Dane wejściowe 2 4 2 4 3" xfId="2823"/>
    <cellStyle name="Dane wejściowe 2 4 2 4 4" xfId="2824"/>
    <cellStyle name="Dane wejściowe 2 4 2 4 5" xfId="2825"/>
    <cellStyle name="Dane wejściowe 2 4 2 4 6" xfId="2826"/>
    <cellStyle name="Dane wejściowe 2 4 2 4 7" xfId="2827"/>
    <cellStyle name="Dane wejściowe 2 4 2 4 8" xfId="2828"/>
    <cellStyle name="Dane wejściowe 2 4 2 4 9" xfId="2829"/>
    <cellStyle name="Dane wejściowe 2 4 2 5" xfId="2830"/>
    <cellStyle name="Dane wejściowe 2 4 2 5 10" xfId="2831"/>
    <cellStyle name="Dane wejściowe 2 4 2 5 11" xfId="2832"/>
    <cellStyle name="Dane wejściowe 2 4 2 5 12" xfId="2833"/>
    <cellStyle name="Dane wejściowe 2 4 2 5 13" xfId="2834"/>
    <cellStyle name="Dane wejściowe 2 4 2 5 14" xfId="2835"/>
    <cellStyle name="Dane wejściowe 2 4 2 5 2" xfId="2836"/>
    <cellStyle name="Dane wejściowe 2 4 2 5 3" xfId="2837"/>
    <cellStyle name="Dane wejściowe 2 4 2 5 4" xfId="2838"/>
    <cellStyle name="Dane wejściowe 2 4 2 5 5" xfId="2839"/>
    <cellStyle name="Dane wejściowe 2 4 2 5 6" xfId="2840"/>
    <cellStyle name="Dane wejściowe 2 4 2 5 7" xfId="2841"/>
    <cellStyle name="Dane wejściowe 2 4 2 5 8" xfId="2842"/>
    <cellStyle name="Dane wejściowe 2 4 2 5 9" xfId="2843"/>
    <cellStyle name="Dane wejściowe 2 4 2 6" xfId="2844"/>
    <cellStyle name="Dane wejściowe 2 4 2 6 10" xfId="2845"/>
    <cellStyle name="Dane wejściowe 2 4 2 6 11" xfId="2846"/>
    <cellStyle name="Dane wejściowe 2 4 2 6 12" xfId="2847"/>
    <cellStyle name="Dane wejściowe 2 4 2 6 13" xfId="2848"/>
    <cellStyle name="Dane wejściowe 2 4 2 6 14" xfId="2849"/>
    <cellStyle name="Dane wejściowe 2 4 2 6 2" xfId="2850"/>
    <cellStyle name="Dane wejściowe 2 4 2 6 3" xfId="2851"/>
    <cellStyle name="Dane wejściowe 2 4 2 6 4" xfId="2852"/>
    <cellStyle name="Dane wejściowe 2 4 2 6 5" xfId="2853"/>
    <cellStyle name="Dane wejściowe 2 4 2 6 6" xfId="2854"/>
    <cellStyle name="Dane wejściowe 2 4 2 6 7" xfId="2855"/>
    <cellStyle name="Dane wejściowe 2 4 2 6 8" xfId="2856"/>
    <cellStyle name="Dane wejściowe 2 4 2 6 9" xfId="2857"/>
    <cellStyle name="Dane wejściowe 2 4 2 7" xfId="2858"/>
    <cellStyle name="Dane wejściowe 2 4 2 8" xfId="2859"/>
    <cellStyle name="Dane wejściowe 2 4 2 9" xfId="2860"/>
    <cellStyle name="Dane wejściowe 2 4 3" xfId="2861"/>
    <cellStyle name="Dane wejściowe 2 4 3 10" xfId="2862"/>
    <cellStyle name="Dane wejściowe 2 4 3 11" xfId="2863"/>
    <cellStyle name="Dane wejściowe 2 4 3 12" xfId="2864"/>
    <cellStyle name="Dane wejściowe 2 4 3 13" xfId="2865"/>
    <cellStyle name="Dane wejściowe 2 4 3 14" xfId="2866"/>
    <cellStyle name="Dane wejściowe 2 4 3 15" xfId="2867"/>
    <cellStyle name="Dane wejściowe 2 4 3 16" xfId="2868"/>
    <cellStyle name="Dane wejściowe 2 4 3 17" xfId="2869"/>
    <cellStyle name="Dane wejściowe 2 4 3 2" xfId="2870"/>
    <cellStyle name="Dane wejściowe 2 4 3 2 10" xfId="2871"/>
    <cellStyle name="Dane wejściowe 2 4 3 2 11" xfId="2872"/>
    <cellStyle name="Dane wejściowe 2 4 3 2 12" xfId="2873"/>
    <cellStyle name="Dane wejściowe 2 4 3 2 13" xfId="2874"/>
    <cellStyle name="Dane wejściowe 2 4 3 2 14" xfId="2875"/>
    <cellStyle name="Dane wejściowe 2 4 3 2 15" xfId="2876"/>
    <cellStyle name="Dane wejściowe 2 4 3 2 2" xfId="2877"/>
    <cellStyle name="Dane wejściowe 2 4 3 2 2 10" xfId="2878"/>
    <cellStyle name="Dane wejściowe 2 4 3 2 2 11" xfId="2879"/>
    <cellStyle name="Dane wejściowe 2 4 3 2 2 12" xfId="2880"/>
    <cellStyle name="Dane wejściowe 2 4 3 2 2 13" xfId="2881"/>
    <cellStyle name="Dane wejściowe 2 4 3 2 2 14" xfId="2882"/>
    <cellStyle name="Dane wejściowe 2 4 3 2 2 2" xfId="2883"/>
    <cellStyle name="Dane wejściowe 2 4 3 2 2 3" xfId="2884"/>
    <cellStyle name="Dane wejściowe 2 4 3 2 2 4" xfId="2885"/>
    <cellStyle name="Dane wejściowe 2 4 3 2 2 5" xfId="2886"/>
    <cellStyle name="Dane wejściowe 2 4 3 2 2 6" xfId="2887"/>
    <cellStyle name="Dane wejściowe 2 4 3 2 2 7" xfId="2888"/>
    <cellStyle name="Dane wejściowe 2 4 3 2 2 8" xfId="2889"/>
    <cellStyle name="Dane wejściowe 2 4 3 2 2 9" xfId="2890"/>
    <cellStyle name="Dane wejściowe 2 4 3 2 3" xfId="2891"/>
    <cellStyle name="Dane wejściowe 2 4 3 2 4" xfId="2892"/>
    <cellStyle name="Dane wejściowe 2 4 3 2 5" xfId="2893"/>
    <cellStyle name="Dane wejściowe 2 4 3 2 6" xfId="2894"/>
    <cellStyle name="Dane wejściowe 2 4 3 2 7" xfId="2895"/>
    <cellStyle name="Dane wejściowe 2 4 3 2 8" xfId="2896"/>
    <cellStyle name="Dane wejściowe 2 4 3 2 9" xfId="2897"/>
    <cellStyle name="Dane wejściowe 2 4 3 3" xfId="2898"/>
    <cellStyle name="Dane wejściowe 2 4 3 3 10" xfId="2899"/>
    <cellStyle name="Dane wejściowe 2 4 3 3 11" xfId="2900"/>
    <cellStyle name="Dane wejściowe 2 4 3 3 12" xfId="2901"/>
    <cellStyle name="Dane wejściowe 2 4 3 3 13" xfId="2902"/>
    <cellStyle name="Dane wejściowe 2 4 3 3 14" xfId="2903"/>
    <cellStyle name="Dane wejściowe 2 4 3 3 15" xfId="2904"/>
    <cellStyle name="Dane wejściowe 2 4 3 3 2" xfId="2905"/>
    <cellStyle name="Dane wejściowe 2 4 3 3 2 10" xfId="2906"/>
    <cellStyle name="Dane wejściowe 2 4 3 3 2 11" xfId="2907"/>
    <cellStyle name="Dane wejściowe 2 4 3 3 2 12" xfId="2908"/>
    <cellStyle name="Dane wejściowe 2 4 3 3 2 13" xfId="2909"/>
    <cellStyle name="Dane wejściowe 2 4 3 3 2 14" xfId="2910"/>
    <cellStyle name="Dane wejściowe 2 4 3 3 2 2" xfId="2911"/>
    <cellStyle name="Dane wejściowe 2 4 3 3 2 3" xfId="2912"/>
    <cellStyle name="Dane wejściowe 2 4 3 3 2 4" xfId="2913"/>
    <cellStyle name="Dane wejściowe 2 4 3 3 2 5" xfId="2914"/>
    <cellStyle name="Dane wejściowe 2 4 3 3 2 6" xfId="2915"/>
    <cellStyle name="Dane wejściowe 2 4 3 3 2 7" xfId="2916"/>
    <cellStyle name="Dane wejściowe 2 4 3 3 2 8" xfId="2917"/>
    <cellStyle name="Dane wejściowe 2 4 3 3 2 9" xfId="2918"/>
    <cellStyle name="Dane wejściowe 2 4 3 3 3" xfId="2919"/>
    <cellStyle name="Dane wejściowe 2 4 3 3 4" xfId="2920"/>
    <cellStyle name="Dane wejściowe 2 4 3 3 5" xfId="2921"/>
    <cellStyle name="Dane wejściowe 2 4 3 3 6" xfId="2922"/>
    <cellStyle name="Dane wejściowe 2 4 3 3 7" xfId="2923"/>
    <cellStyle name="Dane wejściowe 2 4 3 3 8" xfId="2924"/>
    <cellStyle name="Dane wejściowe 2 4 3 3 9" xfId="2925"/>
    <cellStyle name="Dane wejściowe 2 4 3 4" xfId="2926"/>
    <cellStyle name="Dane wejściowe 2 4 3 4 10" xfId="2927"/>
    <cellStyle name="Dane wejściowe 2 4 3 4 11" xfId="2928"/>
    <cellStyle name="Dane wejściowe 2 4 3 4 12" xfId="2929"/>
    <cellStyle name="Dane wejściowe 2 4 3 4 13" xfId="2930"/>
    <cellStyle name="Dane wejściowe 2 4 3 4 14" xfId="2931"/>
    <cellStyle name="Dane wejściowe 2 4 3 4 2" xfId="2932"/>
    <cellStyle name="Dane wejściowe 2 4 3 4 3" xfId="2933"/>
    <cellStyle name="Dane wejściowe 2 4 3 4 4" xfId="2934"/>
    <cellStyle name="Dane wejściowe 2 4 3 4 5" xfId="2935"/>
    <cellStyle name="Dane wejściowe 2 4 3 4 6" xfId="2936"/>
    <cellStyle name="Dane wejściowe 2 4 3 4 7" xfId="2937"/>
    <cellStyle name="Dane wejściowe 2 4 3 4 8" xfId="2938"/>
    <cellStyle name="Dane wejściowe 2 4 3 4 9" xfId="2939"/>
    <cellStyle name="Dane wejściowe 2 4 3 5" xfId="2940"/>
    <cellStyle name="Dane wejściowe 2 4 3 6" xfId="2941"/>
    <cellStyle name="Dane wejściowe 2 4 3 7" xfId="2942"/>
    <cellStyle name="Dane wejściowe 2 4 3 8" xfId="2943"/>
    <cellStyle name="Dane wejściowe 2 4 3 9" xfId="2944"/>
    <cellStyle name="Dane wejściowe 2 4 4" xfId="2945"/>
    <cellStyle name="Dane wejściowe 2 4 4 10" xfId="2946"/>
    <cellStyle name="Dane wejściowe 2 4 4 11" xfId="2947"/>
    <cellStyle name="Dane wejściowe 2 4 4 12" xfId="2948"/>
    <cellStyle name="Dane wejściowe 2 4 4 13" xfId="2949"/>
    <cellStyle name="Dane wejściowe 2 4 4 14" xfId="2950"/>
    <cellStyle name="Dane wejściowe 2 4 4 15" xfId="2951"/>
    <cellStyle name="Dane wejściowe 2 4 4 2" xfId="2952"/>
    <cellStyle name="Dane wejściowe 2 4 4 2 10" xfId="2953"/>
    <cellStyle name="Dane wejściowe 2 4 4 2 11" xfId="2954"/>
    <cellStyle name="Dane wejściowe 2 4 4 2 12" xfId="2955"/>
    <cellStyle name="Dane wejściowe 2 4 4 2 13" xfId="2956"/>
    <cellStyle name="Dane wejściowe 2 4 4 2 14" xfId="2957"/>
    <cellStyle name="Dane wejściowe 2 4 4 2 2" xfId="2958"/>
    <cellStyle name="Dane wejściowe 2 4 4 2 3" xfId="2959"/>
    <cellStyle name="Dane wejściowe 2 4 4 2 4" xfId="2960"/>
    <cellStyle name="Dane wejściowe 2 4 4 2 5" xfId="2961"/>
    <cellStyle name="Dane wejściowe 2 4 4 2 6" xfId="2962"/>
    <cellStyle name="Dane wejściowe 2 4 4 2 7" xfId="2963"/>
    <cellStyle name="Dane wejściowe 2 4 4 2 8" xfId="2964"/>
    <cellStyle name="Dane wejściowe 2 4 4 2 9" xfId="2965"/>
    <cellStyle name="Dane wejściowe 2 4 4 3" xfId="2966"/>
    <cellStyle name="Dane wejściowe 2 4 4 4" xfId="2967"/>
    <cellStyle name="Dane wejściowe 2 4 4 5" xfId="2968"/>
    <cellStyle name="Dane wejściowe 2 4 4 6" xfId="2969"/>
    <cellStyle name="Dane wejściowe 2 4 4 7" xfId="2970"/>
    <cellStyle name="Dane wejściowe 2 4 4 8" xfId="2971"/>
    <cellStyle name="Dane wejściowe 2 4 4 9" xfId="2972"/>
    <cellStyle name="Dane wejściowe 2 4 5" xfId="2973"/>
    <cellStyle name="Dane wejściowe 2 4 5 10" xfId="2974"/>
    <cellStyle name="Dane wejściowe 2 4 5 11" xfId="2975"/>
    <cellStyle name="Dane wejściowe 2 4 5 12" xfId="2976"/>
    <cellStyle name="Dane wejściowe 2 4 5 13" xfId="2977"/>
    <cellStyle name="Dane wejściowe 2 4 5 14" xfId="2978"/>
    <cellStyle name="Dane wejściowe 2 4 5 15" xfId="2979"/>
    <cellStyle name="Dane wejściowe 2 4 5 2" xfId="2980"/>
    <cellStyle name="Dane wejściowe 2 4 5 2 10" xfId="2981"/>
    <cellStyle name="Dane wejściowe 2 4 5 2 11" xfId="2982"/>
    <cellStyle name="Dane wejściowe 2 4 5 2 12" xfId="2983"/>
    <cellStyle name="Dane wejściowe 2 4 5 2 13" xfId="2984"/>
    <cellStyle name="Dane wejściowe 2 4 5 2 14" xfId="2985"/>
    <cellStyle name="Dane wejściowe 2 4 5 2 2" xfId="2986"/>
    <cellStyle name="Dane wejściowe 2 4 5 2 3" xfId="2987"/>
    <cellStyle name="Dane wejściowe 2 4 5 2 4" xfId="2988"/>
    <cellStyle name="Dane wejściowe 2 4 5 2 5" xfId="2989"/>
    <cellStyle name="Dane wejściowe 2 4 5 2 6" xfId="2990"/>
    <cellStyle name="Dane wejściowe 2 4 5 2 7" xfId="2991"/>
    <cellStyle name="Dane wejściowe 2 4 5 2 8" xfId="2992"/>
    <cellStyle name="Dane wejściowe 2 4 5 2 9" xfId="2993"/>
    <cellStyle name="Dane wejściowe 2 4 5 3" xfId="2994"/>
    <cellStyle name="Dane wejściowe 2 4 5 4" xfId="2995"/>
    <cellStyle name="Dane wejściowe 2 4 5 5" xfId="2996"/>
    <cellStyle name="Dane wejściowe 2 4 5 6" xfId="2997"/>
    <cellStyle name="Dane wejściowe 2 4 5 7" xfId="2998"/>
    <cellStyle name="Dane wejściowe 2 4 5 8" xfId="2999"/>
    <cellStyle name="Dane wejściowe 2 4 5 9" xfId="3000"/>
    <cellStyle name="Dane wejściowe 2 4 6" xfId="3001"/>
    <cellStyle name="Dane wejściowe 2 4 6 10" xfId="3002"/>
    <cellStyle name="Dane wejściowe 2 4 6 11" xfId="3003"/>
    <cellStyle name="Dane wejściowe 2 4 6 12" xfId="3004"/>
    <cellStyle name="Dane wejściowe 2 4 6 13" xfId="3005"/>
    <cellStyle name="Dane wejściowe 2 4 6 14" xfId="3006"/>
    <cellStyle name="Dane wejściowe 2 4 6 2" xfId="3007"/>
    <cellStyle name="Dane wejściowe 2 4 6 3" xfId="3008"/>
    <cellStyle name="Dane wejściowe 2 4 6 4" xfId="3009"/>
    <cellStyle name="Dane wejściowe 2 4 6 5" xfId="3010"/>
    <cellStyle name="Dane wejściowe 2 4 6 6" xfId="3011"/>
    <cellStyle name="Dane wejściowe 2 4 6 7" xfId="3012"/>
    <cellStyle name="Dane wejściowe 2 4 6 8" xfId="3013"/>
    <cellStyle name="Dane wejściowe 2 4 6 9" xfId="3014"/>
    <cellStyle name="Dane wejściowe 2 4 7" xfId="3015"/>
    <cellStyle name="Dane wejściowe 2 4 8" xfId="3016"/>
    <cellStyle name="Dane wejściowe 2 4 9" xfId="3017"/>
    <cellStyle name="Dane wejściowe 2 5" xfId="3018"/>
    <cellStyle name="Dane wejściowe 2 5 10" xfId="3019"/>
    <cellStyle name="Dane wejściowe 2 5 11" xfId="3020"/>
    <cellStyle name="Dane wejściowe 2 5 12" xfId="3021"/>
    <cellStyle name="Dane wejściowe 2 5 13" xfId="3022"/>
    <cellStyle name="Dane wejściowe 2 5 14" xfId="3023"/>
    <cellStyle name="Dane wejściowe 2 5 15" xfId="3024"/>
    <cellStyle name="Dane wejściowe 2 5 16" xfId="3025"/>
    <cellStyle name="Dane wejściowe 2 5 17" xfId="3026"/>
    <cellStyle name="Dane wejściowe 2 5 18" xfId="3027"/>
    <cellStyle name="Dane wejściowe 2 5 19" xfId="3028"/>
    <cellStyle name="Dane wejściowe 2 5 2" xfId="3029"/>
    <cellStyle name="Dane wejściowe 2 5 2 10" xfId="3030"/>
    <cellStyle name="Dane wejściowe 2 5 2 11" xfId="3031"/>
    <cellStyle name="Dane wejściowe 2 5 2 12" xfId="3032"/>
    <cellStyle name="Dane wejściowe 2 5 2 13" xfId="3033"/>
    <cellStyle name="Dane wejściowe 2 5 2 14" xfId="3034"/>
    <cellStyle name="Dane wejściowe 2 5 2 15" xfId="3035"/>
    <cellStyle name="Dane wejściowe 2 5 2 16" xfId="3036"/>
    <cellStyle name="Dane wejściowe 2 5 2 17" xfId="3037"/>
    <cellStyle name="Dane wejściowe 2 5 2 18" xfId="3038"/>
    <cellStyle name="Dane wejściowe 2 5 2 2" xfId="3039"/>
    <cellStyle name="Dane wejściowe 2 5 2 2 10" xfId="3040"/>
    <cellStyle name="Dane wejściowe 2 5 2 2 11" xfId="3041"/>
    <cellStyle name="Dane wejściowe 2 5 2 2 12" xfId="3042"/>
    <cellStyle name="Dane wejściowe 2 5 2 2 13" xfId="3043"/>
    <cellStyle name="Dane wejściowe 2 5 2 2 14" xfId="3044"/>
    <cellStyle name="Dane wejściowe 2 5 2 2 15" xfId="3045"/>
    <cellStyle name="Dane wejściowe 2 5 2 2 16" xfId="3046"/>
    <cellStyle name="Dane wejściowe 2 5 2 2 17" xfId="3047"/>
    <cellStyle name="Dane wejściowe 2 5 2 2 2" xfId="3048"/>
    <cellStyle name="Dane wejściowe 2 5 2 2 2 10" xfId="3049"/>
    <cellStyle name="Dane wejściowe 2 5 2 2 2 11" xfId="3050"/>
    <cellStyle name="Dane wejściowe 2 5 2 2 2 12" xfId="3051"/>
    <cellStyle name="Dane wejściowe 2 5 2 2 2 13" xfId="3052"/>
    <cellStyle name="Dane wejściowe 2 5 2 2 2 14" xfId="3053"/>
    <cellStyle name="Dane wejściowe 2 5 2 2 2 15" xfId="3054"/>
    <cellStyle name="Dane wejściowe 2 5 2 2 2 2" xfId="3055"/>
    <cellStyle name="Dane wejściowe 2 5 2 2 2 2 10" xfId="3056"/>
    <cellStyle name="Dane wejściowe 2 5 2 2 2 2 11" xfId="3057"/>
    <cellStyle name="Dane wejściowe 2 5 2 2 2 2 12" xfId="3058"/>
    <cellStyle name="Dane wejściowe 2 5 2 2 2 2 13" xfId="3059"/>
    <cellStyle name="Dane wejściowe 2 5 2 2 2 2 14" xfId="3060"/>
    <cellStyle name="Dane wejściowe 2 5 2 2 2 2 2" xfId="3061"/>
    <cellStyle name="Dane wejściowe 2 5 2 2 2 2 3" xfId="3062"/>
    <cellStyle name="Dane wejściowe 2 5 2 2 2 2 4" xfId="3063"/>
    <cellStyle name="Dane wejściowe 2 5 2 2 2 2 5" xfId="3064"/>
    <cellStyle name="Dane wejściowe 2 5 2 2 2 2 6" xfId="3065"/>
    <cellStyle name="Dane wejściowe 2 5 2 2 2 2 7" xfId="3066"/>
    <cellStyle name="Dane wejściowe 2 5 2 2 2 2 8" xfId="3067"/>
    <cellStyle name="Dane wejściowe 2 5 2 2 2 2 9" xfId="3068"/>
    <cellStyle name="Dane wejściowe 2 5 2 2 2 3" xfId="3069"/>
    <cellStyle name="Dane wejściowe 2 5 2 2 2 4" xfId="3070"/>
    <cellStyle name="Dane wejściowe 2 5 2 2 2 5" xfId="3071"/>
    <cellStyle name="Dane wejściowe 2 5 2 2 2 6" xfId="3072"/>
    <cellStyle name="Dane wejściowe 2 5 2 2 2 7" xfId="3073"/>
    <cellStyle name="Dane wejściowe 2 5 2 2 2 8" xfId="3074"/>
    <cellStyle name="Dane wejściowe 2 5 2 2 2 9" xfId="3075"/>
    <cellStyle name="Dane wejściowe 2 5 2 2 3" xfId="3076"/>
    <cellStyle name="Dane wejściowe 2 5 2 2 3 10" xfId="3077"/>
    <cellStyle name="Dane wejściowe 2 5 2 2 3 11" xfId="3078"/>
    <cellStyle name="Dane wejściowe 2 5 2 2 3 12" xfId="3079"/>
    <cellStyle name="Dane wejściowe 2 5 2 2 3 13" xfId="3080"/>
    <cellStyle name="Dane wejściowe 2 5 2 2 3 14" xfId="3081"/>
    <cellStyle name="Dane wejściowe 2 5 2 2 3 15" xfId="3082"/>
    <cellStyle name="Dane wejściowe 2 5 2 2 3 2" xfId="3083"/>
    <cellStyle name="Dane wejściowe 2 5 2 2 3 2 10" xfId="3084"/>
    <cellStyle name="Dane wejściowe 2 5 2 2 3 2 11" xfId="3085"/>
    <cellStyle name="Dane wejściowe 2 5 2 2 3 2 12" xfId="3086"/>
    <cellStyle name="Dane wejściowe 2 5 2 2 3 2 13" xfId="3087"/>
    <cellStyle name="Dane wejściowe 2 5 2 2 3 2 14" xfId="3088"/>
    <cellStyle name="Dane wejściowe 2 5 2 2 3 2 2" xfId="3089"/>
    <cellStyle name="Dane wejściowe 2 5 2 2 3 2 3" xfId="3090"/>
    <cellStyle name="Dane wejściowe 2 5 2 2 3 2 4" xfId="3091"/>
    <cellStyle name="Dane wejściowe 2 5 2 2 3 2 5" xfId="3092"/>
    <cellStyle name="Dane wejściowe 2 5 2 2 3 2 6" xfId="3093"/>
    <cellStyle name="Dane wejściowe 2 5 2 2 3 2 7" xfId="3094"/>
    <cellStyle name="Dane wejściowe 2 5 2 2 3 2 8" xfId="3095"/>
    <cellStyle name="Dane wejściowe 2 5 2 2 3 2 9" xfId="3096"/>
    <cellStyle name="Dane wejściowe 2 5 2 2 3 3" xfId="3097"/>
    <cellStyle name="Dane wejściowe 2 5 2 2 3 4" xfId="3098"/>
    <cellStyle name="Dane wejściowe 2 5 2 2 3 5" xfId="3099"/>
    <cellStyle name="Dane wejściowe 2 5 2 2 3 6" xfId="3100"/>
    <cellStyle name="Dane wejściowe 2 5 2 2 3 7" xfId="3101"/>
    <cellStyle name="Dane wejściowe 2 5 2 2 3 8" xfId="3102"/>
    <cellStyle name="Dane wejściowe 2 5 2 2 3 9" xfId="3103"/>
    <cellStyle name="Dane wejściowe 2 5 2 2 4" xfId="3104"/>
    <cellStyle name="Dane wejściowe 2 5 2 2 4 10" xfId="3105"/>
    <cellStyle name="Dane wejściowe 2 5 2 2 4 11" xfId="3106"/>
    <cellStyle name="Dane wejściowe 2 5 2 2 4 12" xfId="3107"/>
    <cellStyle name="Dane wejściowe 2 5 2 2 4 13" xfId="3108"/>
    <cellStyle name="Dane wejściowe 2 5 2 2 4 14" xfId="3109"/>
    <cellStyle name="Dane wejściowe 2 5 2 2 4 2" xfId="3110"/>
    <cellStyle name="Dane wejściowe 2 5 2 2 4 3" xfId="3111"/>
    <cellStyle name="Dane wejściowe 2 5 2 2 4 4" xfId="3112"/>
    <cellStyle name="Dane wejściowe 2 5 2 2 4 5" xfId="3113"/>
    <cellStyle name="Dane wejściowe 2 5 2 2 4 6" xfId="3114"/>
    <cellStyle name="Dane wejściowe 2 5 2 2 4 7" xfId="3115"/>
    <cellStyle name="Dane wejściowe 2 5 2 2 4 8" xfId="3116"/>
    <cellStyle name="Dane wejściowe 2 5 2 2 4 9" xfId="3117"/>
    <cellStyle name="Dane wejściowe 2 5 2 2 5" xfId="3118"/>
    <cellStyle name="Dane wejściowe 2 5 2 2 6" xfId="3119"/>
    <cellStyle name="Dane wejściowe 2 5 2 2 7" xfId="3120"/>
    <cellStyle name="Dane wejściowe 2 5 2 2 8" xfId="3121"/>
    <cellStyle name="Dane wejściowe 2 5 2 2 9" xfId="3122"/>
    <cellStyle name="Dane wejściowe 2 5 2 3" xfId="3123"/>
    <cellStyle name="Dane wejściowe 2 5 2 3 10" xfId="3124"/>
    <cellStyle name="Dane wejściowe 2 5 2 3 11" xfId="3125"/>
    <cellStyle name="Dane wejściowe 2 5 2 3 12" xfId="3126"/>
    <cellStyle name="Dane wejściowe 2 5 2 3 13" xfId="3127"/>
    <cellStyle name="Dane wejściowe 2 5 2 3 14" xfId="3128"/>
    <cellStyle name="Dane wejściowe 2 5 2 3 15" xfId="3129"/>
    <cellStyle name="Dane wejściowe 2 5 2 3 2" xfId="3130"/>
    <cellStyle name="Dane wejściowe 2 5 2 3 2 10" xfId="3131"/>
    <cellStyle name="Dane wejściowe 2 5 2 3 2 11" xfId="3132"/>
    <cellStyle name="Dane wejściowe 2 5 2 3 2 12" xfId="3133"/>
    <cellStyle name="Dane wejściowe 2 5 2 3 2 13" xfId="3134"/>
    <cellStyle name="Dane wejściowe 2 5 2 3 2 14" xfId="3135"/>
    <cellStyle name="Dane wejściowe 2 5 2 3 2 2" xfId="3136"/>
    <cellStyle name="Dane wejściowe 2 5 2 3 2 3" xfId="3137"/>
    <cellStyle name="Dane wejściowe 2 5 2 3 2 4" xfId="3138"/>
    <cellStyle name="Dane wejściowe 2 5 2 3 2 5" xfId="3139"/>
    <cellStyle name="Dane wejściowe 2 5 2 3 2 6" xfId="3140"/>
    <cellStyle name="Dane wejściowe 2 5 2 3 2 7" xfId="3141"/>
    <cellStyle name="Dane wejściowe 2 5 2 3 2 8" xfId="3142"/>
    <cellStyle name="Dane wejściowe 2 5 2 3 2 9" xfId="3143"/>
    <cellStyle name="Dane wejściowe 2 5 2 3 3" xfId="3144"/>
    <cellStyle name="Dane wejściowe 2 5 2 3 4" xfId="3145"/>
    <cellStyle name="Dane wejściowe 2 5 2 3 5" xfId="3146"/>
    <cellStyle name="Dane wejściowe 2 5 2 3 6" xfId="3147"/>
    <cellStyle name="Dane wejściowe 2 5 2 3 7" xfId="3148"/>
    <cellStyle name="Dane wejściowe 2 5 2 3 8" xfId="3149"/>
    <cellStyle name="Dane wejściowe 2 5 2 3 9" xfId="3150"/>
    <cellStyle name="Dane wejściowe 2 5 2 4" xfId="3151"/>
    <cellStyle name="Dane wejściowe 2 5 2 4 10" xfId="3152"/>
    <cellStyle name="Dane wejściowe 2 5 2 4 11" xfId="3153"/>
    <cellStyle name="Dane wejściowe 2 5 2 4 12" xfId="3154"/>
    <cellStyle name="Dane wejściowe 2 5 2 4 13" xfId="3155"/>
    <cellStyle name="Dane wejściowe 2 5 2 4 14" xfId="3156"/>
    <cellStyle name="Dane wejściowe 2 5 2 4 15" xfId="3157"/>
    <cellStyle name="Dane wejściowe 2 5 2 4 2" xfId="3158"/>
    <cellStyle name="Dane wejściowe 2 5 2 4 2 10" xfId="3159"/>
    <cellStyle name="Dane wejściowe 2 5 2 4 2 11" xfId="3160"/>
    <cellStyle name="Dane wejściowe 2 5 2 4 2 12" xfId="3161"/>
    <cellStyle name="Dane wejściowe 2 5 2 4 2 13" xfId="3162"/>
    <cellStyle name="Dane wejściowe 2 5 2 4 2 14" xfId="3163"/>
    <cellStyle name="Dane wejściowe 2 5 2 4 2 2" xfId="3164"/>
    <cellStyle name="Dane wejściowe 2 5 2 4 2 3" xfId="3165"/>
    <cellStyle name="Dane wejściowe 2 5 2 4 2 4" xfId="3166"/>
    <cellStyle name="Dane wejściowe 2 5 2 4 2 5" xfId="3167"/>
    <cellStyle name="Dane wejściowe 2 5 2 4 2 6" xfId="3168"/>
    <cellStyle name="Dane wejściowe 2 5 2 4 2 7" xfId="3169"/>
    <cellStyle name="Dane wejściowe 2 5 2 4 2 8" xfId="3170"/>
    <cellStyle name="Dane wejściowe 2 5 2 4 2 9" xfId="3171"/>
    <cellStyle name="Dane wejściowe 2 5 2 4 3" xfId="3172"/>
    <cellStyle name="Dane wejściowe 2 5 2 4 4" xfId="3173"/>
    <cellStyle name="Dane wejściowe 2 5 2 4 5" xfId="3174"/>
    <cellStyle name="Dane wejściowe 2 5 2 4 6" xfId="3175"/>
    <cellStyle name="Dane wejściowe 2 5 2 4 7" xfId="3176"/>
    <cellStyle name="Dane wejściowe 2 5 2 4 8" xfId="3177"/>
    <cellStyle name="Dane wejściowe 2 5 2 4 9" xfId="3178"/>
    <cellStyle name="Dane wejściowe 2 5 2 5" xfId="3179"/>
    <cellStyle name="Dane wejściowe 2 5 2 5 10" xfId="3180"/>
    <cellStyle name="Dane wejściowe 2 5 2 5 11" xfId="3181"/>
    <cellStyle name="Dane wejściowe 2 5 2 5 12" xfId="3182"/>
    <cellStyle name="Dane wejściowe 2 5 2 5 13" xfId="3183"/>
    <cellStyle name="Dane wejściowe 2 5 2 5 14" xfId="3184"/>
    <cellStyle name="Dane wejściowe 2 5 2 5 2" xfId="3185"/>
    <cellStyle name="Dane wejściowe 2 5 2 5 3" xfId="3186"/>
    <cellStyle name="Dane wejściowe 2 5 2 5 4" xfId="3187"/>
    <cellStyle name="Dane wejściowe 2 5 2 5 5" xfId="3188"/>
    <cellStyle name="Dane wejściowe 2 5 2 5 6" xfId="3189"/>
    <cellStyle name="Dane wejściowe 2 5 2 5 7" xfId="3190"/>
    <cellStyle name="Dane wejściowe 2 5 2 5 8" xfId="3191"/>
    <cellStyle name="Dane wejściowe 2 5 2 5 9" xfId="3192"/>
    <cellStyle name="Dane wejściowe 2 5 2 6" xfId="3193"/>
    <cellStyle name="Dane wejściowe 2 5 2 7" xfId="3194"/>
    <cellStyle name="Dane wejściowe 2 5 2 8" xfId="3195"/>
    <cellStyle name="Dane wejściowe 2 5 2 9" xfId="3196"/>
    <cellStyle name="Dane wejściowe 2 5 3" xfId="3197"/>
    <cellStyle name="Dane wejściowe 2 5 3 10" xfId="3198"/>
    <cellStyle name="Dane wejściowe 2 5 3 11" xfId="3199"/>
    <cellStyle name="Dane wejściowe 2 5 3 12" xfId="3200"/>
    <cellStyle name="Dane wejściowe 2 5 3 13" xfId="3201"/>
    <cellStyle name="Dane wejściowe 2 5 3 14" xfId="3202"/>
    <cellStyle name="Dane wejściowe 2 5 3 15" xfId="3203"/>
    <cellStyle name="Dane wejściowe 2 5 3 16" xfId="3204"/>
    <cellStyle name="Dane wejściowe 2 5 3 17" xfId="3205"/>
    <cellStyle name="Dane wejściowe 2 5 3 2" xfId="3206"/>
    <cellStyle name="Dane wejściowe 2 5 3 2 10" xfId="3207"/>
    <cellStyle name="Dane wejściowe 2 5 3 2 11" xfId="3208"/>
    <cellStyle name="Dane wejściowe 2 5 3 2 12" xfId="3209"/>
    <cellStyle name="Dane wejściowe 2 5 3 2 13" xfId="3210"/>
    <cellStyle name="Dane wejściowe 2 5 3 2 14" xfId="3211"/>
    <cellStyle name="Dane wejściowe 2 5 3 2 15" xfId="3212"/>
    <cellStyle name="Dane wejściowe 2 5 3 2 2" xfId="3213"/>
    <cellStyle name="Dane wejściowe 2 5 3 2 2 10" xfId="3214"/>
    <cellStyle name="Dane wejściowe 2 5 3 2 2 11" xfId="3215"/>
    <cellStyle name="Dane wejściowe 2 5 3 2 2 12" xfId="3216"/>
    <cellStyle name="Dane wejściowe 2 5 3 2 2 13" xfId="3217"/>
    <cellStyle name="Dane wejściowe 2 5 3 2 2 14" xfId="3218"/>
    <cellStyle name="Dane wejściowe 2 5 3 2 2 2" xfId="3219"/>
    <cellStyle name="Dane wejściowe 2 5 3 2 2 3" xfId="3220"/>
    <cellStyle name="Dane wejściowe 2 5 3 2 2 4" xfId="3221"/>
    <cellStyle name="Dane wejściowe 2 5 3 2 2 5" xfId="3222"/>
    <cellStyle name="Dane wejściowe 2 5 3 2 2 6" xfId="3223"/>
    <cellStyle name="Dane wejściowe 2 5 3 2 2 7" xfId="3224"/>
    <cellStyle name="Dane wejściowe 2 5 3 2 2 8" xfId="3225"/>
    <cellStyle name="Dane wejściowe 2 5 3 2 2 9" xfId="3226"/>
    <cellStyle name="Dane wejściowe 2 5 3 2 3" xfId="3227"/>
    <cellStyle name="Dane wejściowe 2 5 3 2 4" xfId="3228"/>
    <cellStyle name="Dane wejściowe 2 5 3 2 5" xfId="3229"/>
    <cellStyle name="Dane wejściowe 2 5 3 2 6" xfId="3230"/>
    <cellStyle name="Dane wejściowe 2 5 3 2 7" xfId="3231"/>
    <cellStyle name="Dane wejściowe 2 5 3 2 8" xfId="3232"/>
    <cellStyle name="Dane wejściowe 2 5 3 2 9" xfId="3233"/>
    <cellStyle name="Dane wejściowe 2 5 3 3" xfId="3234"/>
    <cellStyle name="Dane wejściowe 2 5 3 3 10" xfId="3235"/>
    <cellStyle name="Dane wejściowe 2 5 3 3 11" xfId="3236"/>
    <cellStyle name="Dane wejściowe 2 5 3 3 12" xfId="3237"/>
    <cellStyle name="Dane wejściowe 2 5 3 3 13" xfId="3238"/>
    <cellStyle name="Dane wejściowe 2 5 3 3 14" xfId="3239"/>
    <cellStyle name="Dane wejściowe 2 5 3 3 15" xfId="3240"/>
    <cellStyle name="Dane wejściowe 2 5 3 3 2" xfId="3241"/>
    <cellStyle name="Dane wejściowe 2 5 3 3 2 10" xfId="3242"/>
    <cellStyle name="Dane wejściowe 2 5 3 3 2 11" xfId="3243"/>
    <cellStyle name="Dane wejściowe 2 5 3 3 2 12" xfId="3244"/>
    <cellStyle name="Dane wejściowe 2 5 3 3 2 13" xfId="3245"/>
    <cellStyle name="Dane wejściowe 2 5 3 3 2 14" xfId="3246"/>
    <cellStyle name="Dane wejściowe 2 5 3 3 2 2" xfId="3247"/>
    <cellStyle name="Dane wejściowe 2 5 3 3 2 3" xfId="3248"/>
    <cellStyle name="Dane wejściowe 2 5 3 3 2 4" xfId="3249"/>
    <cellStyle name="Dane wejściowe 2 5 3 3 2 5" xfId="3250"/>
    <cellStyle name="Dane wejściowe 2 5 3 3 2 6" xfId="3251"/>
    <cellStyle name="Dane wejściowe 2 5 3 3 2 7" xfId="3252"/>
    <cellStyle name="Dane wejściowe 2 5 3 3 2 8" xfId="3253"/>
    <cellStyle name="Dane wejściowe 2 5 3 3 2 9" xfId="3254"/>
    <cellStyle name="Dane wejściowe 2 5 3 3 3" xfId="3255"/>
    <cellStyle name="Dane wejściowe 2 5 3 3 4" xfId="3256"/>
    <cellStyle name="Dane wejściowe 2 5 3 3 5" xfId="3257"/>
    <cellStyle name="Dane wejściowe 2 5 3 3 6" xfId="3258"/>
    <cellStyle name="Dane wejściowe 2 5 3 3 7" xfId="3259"/>
    <cellStyle name="Dane wejściowe 2 5 3 3 8" xfId="3260"/>
    <cellStyle name="Dane wejściowe 2 5 3 3 9" xfId="3261"/>
    <cellStyle name="Dane wejściowe 2 5 3 4" xfId="3262"/>
    <cellStyle name="Dane wejściowe 2 5 3 4 10" xfId="3263"/>
    <cellStyle name="Dane wejściowe 2 5 3 4 11" xfId="3264"/>
    <cellStyle name="Dane wejściowe 2 5 3 4 12" xfId="3265"/>
    <cellStyle name="Dane wejściowe 2 5 3 4 13" xfId="3266"/>
    <cellStyle name="Dane wejściowe 2 5 3 4 14" xfId="3267"/>
    <cellStyle name="Dane wejściowe 2 5 3 4 2" xfId="3268"/>
    <cellStyle name="Dane wejściowe 2 5 3 4 3" xfId="3269"/>
    <cellStyle name="Dane wejściowe 2 5 3 4 4" xfId="3270"/>
    <cellStyle name="Dane wejściowe 2 5 3 4 5" xfId="3271"/>
    <cellStyle name="Dane wejściowe 2 5 3 4 6" xfId="3272"/>
    <cellStyle name="Dane wejściowe 2 5 3 4 7" xfId="3273"/>
    <cellStyle name="Dane wejściowe 2 5 3 4 8" xfId="3274"/>
    <cellStyle name="Dane wejściowe 2 5 3 4 9" xfId="3275"/>
    <cellStyle name="Dane wejściowe 2 5 3 5" xfId="3276"/>
    <cellStyle name="Dane wejściowe 2 5 3 6" xfId="3277"/>
    <cellStyle name="Dane wejściowe 2 5 3 7" xfId="3278"/>
    <cellStyle name="Dane wejściowe 2 5 3 8" xfId="3279"/>
    <cellStyle name="Dane wejściowe 2 5 3 9" xfId="3280"/>
    <cellStyle name="Dane wejściowe 2 5 4" xfId="3281"/>
    <cellStyle name="Dane wejściowe 2 5 4 10" xfId="3282"/>
    <cellStyle name="Dane wejściowe 2 5 4 11" xfId="3283"/>
    <cellStyle name="Dane wejściowe 2 5 4 12" xfId="3284"/>
    <cellStyle name="Dane wejściowe 2 5 4 13" xfId="3285"/>
    <cellStyle name="Dane wejściowe 2 5 4 14" xfId="3286"/>
    <cellStyle name="Dane wejściowe 2 5 4 15" xfId="3287"/>
    <cellStyle name="Dane wejściowe 2 5 4 2" xfId="3288"/>
    <cellStyle name="Dane wejściowe 2 5 4 2 10" xfId="3289"/>
    <cellStyle name="Dane wejściowe 2 5 4 2 11" xfId="3290"/>
    <cellStyle name="Dane wejściowe 2 5 4 2 12" xfId="3291"/>
    <cellStyle name="Dane wejściowe 2 5 4 2 13" xfId="3292"/>
    <cellStyle name="Dane wejściowe 2 5 4 2 14" xfId="3293"/>
    <cellStyle name="Dane wejściowe 2 5 4 2 2" xfId="3294"/>
    <cellStyle name="Dane wejściowe 2 5 4 2 3" xfId="3295"/>
    <cellStyle name="Dane wejściowe 2 5 4 2 4" xfId="3296"/>
    <cellStyle name="Dane wejściowe 2 5 4 2 5" xfId="3297"/>
    <cellStyle name="Dane wejściowe 2 5 4 2 6" xfId="3298"/>
    <cellStyle name="Dane wejściowe 2 5 4 2 7" xfId="3299"/>
    <cellStyle name="Dane wejściowe 2 5 4 2 8" xfId="3300"/>
    <cellStyle name="Dane wejściowe 2 5 4 2 9" xfId="3301"/>
    <cellStyle name="Dane wejściowe 2 5 4 3" xfId="3302"/>
    <cellStyle name="Dane wejściowe 2 5 4 4" xfId="3303"/>
    <cellStyle name="Dane wejściowe 2 5 4 5" xfId="3304"/>
    <cellStyle name="Dane wejściowe 2 5 4 6" xfId="3305"/>
    <cellStyle name="Dane wejściowe 2 5 4 7" xfId="3306"/>
    <cellStyle name="Dane wejściowe 2 5 4 8" xfId="3307"/>
    <cellStyle name="Dane wejściowe 2 5 4 9" xfId="3308"/>
    <cellStyle name="Dane wejściowe 2 5 5" xfId="3309"/>
    <cellStyle name="Dane wejściowe 2 5 5 10" xfId="3310"/>
    <cellStyle name="Dane wejściowe 2 5 5 11" xfId="3311"/>
    <cellStyle name="Dane wejściowe 2 5 5 12" xfId="3312"/>
    <cellStyle name="Dane wejściowe 2 5 5 13" xfId="3313"/>
    <cellStyle name="Dane wejściowe 2 5 5 14" xfId="3314"/>
    <cellStyle name="Dane wejściowe 2 5 5 15" xfId="3315"/>
    <cellStyle name="Dane wejściowe 2 5 5 2" xfId="3316"/>
    <cellStyle name="Dane wejściowe 2 5 5 2 10" xfId="3317"/>
    <cellStyle name="Dane wejściowe 2 5 5 2 11" xfId="3318"/>
    <cellStyle name="Dane wejściowe 2 5 5 2 12" xfId="3319"/>
    <cellStyle name="Dane wejściowe 2 5 5 2 13" xfId="3320"/>
    <cellStyle name="Dane wejściowe 2 5 5 2 14" xfId="3321"/>
    <cellStyle name="Dane wejściowe 2 5 5 2 2" xfId="3322"/>
    <cellStyle name="Dane wejściowe 2 5 5 2 3" xfId="3323"/>
    <cellStyle name="Dane wejściowe 2 5 5 2 4" xfId="3324"/>
    <cellStyle name="Dane wejściowe 2 5 5 2 5" xfId="3325"/>
    <cellStyle name="Dane wejściowe 2 5 5 2 6" xfId="3326"/>
    <cellStyle name="Dane wejściowe 2 5 5 2 7" xfId="3327"/>
    <cellStyle name="Dane wejściowe 2 5 5 2 8" xfId="3328"/>
    <cellStyle name="Dane wejściowe 2 5 5 2 9" xfId="3329"/>
    <cellStyle name="Dane wejściowe 2 5 5 3" xfId="3330"/>
    <cellStyle name="Dane wejściowe 2 5 5 4" xfId="3331"/>
    <cellStyle name="Dane wejściowe 2 5 5 5" xfId="3332"/>
    <cellStyle name="Dane wejściowe 2 5 5 6" xfId="3333"/>
    <cellStyle name="Dane wejściowe 2 5 5 7" xfId="3334"/>
    <cellStyle name="Dane wejściowe 2 5 5 8" xfId="3335"/>
    <cellStyle name="Dane wejściowe 2 5 5 9" xfId="3336"/>
    <cellStyle name="Dane wejściowe 2 5 6" xfId="3337"/>
    <cellStyle name="Dane wejściowe 2 5 6 10" xfId="3338"/>
    <cellStyle name="Dane wejściowe 2 5 6 11" xfId="3339"/>
    <cellStyle name="Dane wejściowe 2 5 6 12" xfId="3340"/>
    <cellStyle name="Dane wejściowe 2 5 6 13" xfId="3341"/>
    <cellStyle name="Dane wejściowe 2 5 6 14" xfId="3342"/>
    <cellStyle name="Dane wejściowe 2 5 6 2" xfId="3343"/>
    <cellStyle name="Dane wejściowe 2 5 6 3" xfId="3344"/>
    <cellStyle name="Dane wejściowe 2 5 6 4" xfId="3345"/>
    <cellStyle name="Dane wejściowe 2 5 6 5" xfId="3346"/>
    <cellStyle name="Dane wejściowe 2 5 6 6" xfId="3347"/>
    <cellStyle name="Dane wejściowe 2 5 6 7" xfId="3348"/>
    <cellStyle name="Dane wejściowe 2 5 6 8" xfId="3349"/>
    <cellStyle name="Dane wejściowe 2 5 6 9" xfId="3350"/>
    <cellStyle name="Dane wejściowe 2 5 7" xfId="3351"/>
    <cellStyle name="Dane wejściowe 2 5 8" xfId="3352"/>
    <cellStyle name="Dane wejściowe 2 5 9" xfId="3353"/>
    <cellStyle name="Dane wejściowe 2 6" xfId="3354"/>
    <cellStyle name="Dane wejściowe 2 6 10" xfId="3355"/>
    <cellStyle name="Dane wejściowe 2 6 11" xfId="3356"/>
    <cellStyle name="Dane wejściowe 2 6 12" xfId="3357"/>
    <cellStyle name="Dane wejściowe 2 6 13" xfId="3358"/>
    <cellStyle name="Dane wejściowe 2 6 14" xfId="3359"/>
    <cellStyle name="Dane wejściowe 2 6 15" xfId="3360"/>
    <cellStyle name="Dane wejściowe 2 6 16" xfId="3361"/>
    <cellStyle name="Dane wejściowe 2 6 17" xfId="3362"/>
    <cellStyle name="Dane wejściowe 2 6 18" xfId="3363"/>
    <cellStyle name="Dane wejściowe 2 6 2" xfId="3364"/>
    <cellStyle name="Dane wejściowe 2 6 2 10" xfId="3365"/>
    <cellStyle name="Dane wejściowe 2 6 2 11" xfId="3366"/>
    <cellStyle name="Dane wejściowe 2 6 2 12" xfId="3367"/>
    <cellStyle name="Dane wejściowe 2 6 2 13" xfId="3368"/>
    <cellStyle name="Dane wejściowe 2 6 2 14" xfId="3369"/>
    <cellStyle name="Dane wejściowe 2 6 2 15" xfId="3370"/>
    <cellStyle name="Dane wejściowe 2 6 2 16" xfId="3371"/>
    <cellStyle name="Dane wejściowe 2 6 2 17" xfId="3372"/>
    <cellStyle name="Dane wejściowe 2 6 2 2" xfId="3373"/>
    <cellStyle name="Dane wejściowe 2 6 2 2 10" xfId="3374"/>
    <cellStyle name="Dane wejściowe 2 6 2 2 11" xfId="3375"/>
    <cellStyle name="Dane wejściowe 2 6 2 2 12" xfId="3376"/>
    <cellStyle name="Dane wejściowe 2 6 2 2 13" xfId="3377"/>
    <cellStyle name="Dane wejściowe 2 6 2 2 14" xfId="3378"/>
    <cellStyle name="Dane wejściowe 2 6 2 2 15" xfId="3379"/>
    <cellStyle name="Dane wejściowe 2 6 2 2 2" xfId="3380"/>
    <cellStyle name="Dane wejściowe 2 6 2 2 2 10" xfId="3381"/>
    <cellStyle name="Dane wejściowe 2 6 2 2 2 11" xfId="3382"/>
    <cellStyle name="Dane wejściowe 2 6 2 2 2 12" xfId="3383"/>
    <cellStyle name="Dane wejściowe 2 6 2 2 2 13" xfId="3384"/>
    <cellStyle name="Dane wejściowe 2 6 2 2 2 14" xfId="3385"/>
    <cellStyle name="Dane wejściowe 2 6 2 2 2 2" xfId="3386"/>
    <cellStyle name="Dane wejściowe 2 6 2 2 2 3" xfId="3387"/>
    <cellStyle name="Dane wejściowe 2 6 2 2 2 4" xfId="3388"/>
    <cellStyle name="Dane wejściowe 2 6 2 2 2 5" xfId="3389"/>
    <cellStyle name="Dane wejściowe 2 6 2 2 2 6" xfId="3390"/>
    <cellStyle name="Dane wejściowe 2 6 2 2 2 7" xfId="3391"/>
    <cellStyle name="Dane wejściowe 2 6 2 2 2 8" xfId="3392"/>
    <cellStyle name="Dane wejściowe 2 6 2 2 2 9" xfId="3393"/>
    <cellStyle name="Dane wejściowe 2 6 2 2 3" xfId="3394"/>
    <cellStyle name="Dane wejściowe 2 6 2 2 4" xfId="3395"/>
    <cellStyle name="Dane wejściowe 2 6 2 2 5" xfId="3396"/>
    <cellStyle name="Dane wejściowe 2 6 2 2 6" xfId="3397"/>
    <cellStyle name="Dane wejściowe 2 6 2 2 7" xfId="3398"/>
    <cellStyle name="Dane wejściowe 2 6 2 2 8" xfId="3399"/>
    <cellStyle name="Dane wejściowe 2 6 2 2 9" xfId="3400"/>
    <cellStyle name="Dane wejściowe 2 6 2 3" xfId="3401"/>
    <cellStyle name="Dane wejściowe 2 6 2 3 10" xfId="3402"/>
    <cellStyle name="Dane wejściowe 2 6 2 3 11" xfId="3403"/>
    <cellStyle name="Dane wejściowe 2 6 2 3 12" xfId="3404"/>
    <cellStyle name="Dane wejściowe 2 6 2 3 13" xfId="3405"/>
    <cellStyle name="Dane wejściowe 2 6 2 3 14" xfId="3406"/>
    <cellStyle name="Dane wejściowe 2 6 2 3 15" xfId="3407"/>
    <cellStyle name="Dane wejściowe 2 6 2 3 2" xfId="3408"/>
    <cellStyle name="Dane wejściowe 2 6 2 3 2 10" xfId="3409"/>
    <cellStyle name="Dane wejściowe 2 6 2 3 2 11" xfId="3410"/>
    <cellStyle name="Dane wejściowe 2 6 2 3 2 12" xfId="3411"/>
    <cellStyle name="Dane wejściowe 2 6 2 3 2 13" xfId="3412"/>
    <cellStyle name="Dane wejściowe 2 6 2 3 2 14" xfId="3413"/>
    <cellStyle name="Dane wejściowe 2 6 2 3 2 2" xfId="3414"/>
    <cellStyle name="Dane wejściowe 2 6 2 3 2 3" xfId="3415"/>
    <cellStyle name="Dane wejściowe 2 6 2 3 2 4" xfId="3416"/>
    <cellStyle name="Dane wejściowe 2 6 2 3 2 5" xfId="3417"/>
    <cellStyle name="Dane wejściowe 2 6 2 3 2 6" xfId="3418"/>
    <cellStyle name="Dane wejściowe 2 6 2 3 2 7" xfId="3419"/>
    <cellStyle name="Dane wejściowe 2 6 2 3 2 8" xfId="3420"/>
    <cellStyle name="Dane wejściowe 2 6 2 3 2 9" xfId="3421"/>
    <cellStyle name="Dane wejściowe 2 6 2 3 3" xfId="3422"/>
    <cellStyle name="Dane wejściowe 2 6 2 3 4" xfId="3423"/>
    <cellStyle name="Dane wejściowe 2 6 2 3 5" xfId="3424"/>
    <cellStyle name="Dane wejściowe 2 6 2 3 6" xfId="3425"/>
    <cellStyle name="Dane wejściowe 2 6 2 3 7" xfId="3426"/>
    <cellStyle name="Dane wejściowe 2 6 2 3 8" xfId="3427"/>
    <cellStyle name="Dane wejściowe 2 6 2 3 9" xfId="3428"/>
    <cellStyle name="Dane wejściowe 2 6 2 4" xfId="3429"/>
    <cellStyle name="Dane wejściowe 2 6 2 4 10" xfId="3430"/>
    <cellStyle name="Dane wejściowe 2 6 2 4 11" xfId="3431"/>
    <cellStyle name="Dane wejściowe 2 6 2 4 12" xfId="3432"/>
    <cellStyle name="Dane wejściowe 2 6 2 4 13" xfId="3433"/>
    <cellStyle name="Dane wejściowe 2 6 2 4 14" xfId="3434"/>
    <cellStyle name="Dane wejściowe 2 6 2 4 2" xfId="3435"/>
    <cellStyle name="Dane wejściowe 2 6 2 4 3" xfId="3436"/>
    <cellStyle name="Dane wejściowe 2 6 2 4 4" xfId="3437"/>
    <cellStyle name="Dane wejściowe 2 6 2 4 5" xfId="3438"/>
    <cellStyle name="Dane wejściowe 2 6 2 4 6" xfId="3439"/>
    <cellStyle name="Dane wejściowe 2 6 2 4 7" xfId="3440"/>
    <cellStyle name="Dane wejściowe 2 6 2 4 8" xfId="3441"/>
    <cellStyle name="Dane wejściowe 2 6 2 4 9" xfId="3442"/>
    <cellStyle name="Dane wejściowe 2 6 2 5" xfId="3443"/>
    <cellStyle name="Dane wejściowe 2 6 2 6" xfId="3444"/>
    <cellStyle name="Dane wejściowe 2 6 2 7" xfId="3445"/>
    <cellStyle name="Dane wejściowe 2 6 2 8" xfId="3446"/>
    <cellStyle name="Dane wejściowe 2 6 2 9" xfId="3447"/>
    <cellStyle name="Dane wejściowe 2 6 3" xfId="3448"/>
    <cellStyle name="Dane wejściowe 2 6 3 10" xfId="3449"/>
    <cellStyle name="Dane wejściowe 2 6 3 11" xfId="3450"/>
    <cellStyle name="Dane wejściowe 2 6 3 12" xfId="3451"/>
    <cellStyle name="Dane wejściowe 2 6 3 13" xfId="3452"/>
    <cellStyle name="Dane wejściowe 2 6 3 14" xfId="3453"/>
    <cellStyle name="Dane wejściowe 2 6 3 15" xfId="3454"/>
    <cellStyle name="Dane wejściowe 2 6 3 2" xfId="3455"/>
    <cellStyle name="Dane wejściowe 2 6 3 2 10" xfId="3456"/>
    <cellStyle name="Dane wejściowe 2 6 3 2 11" xfId="3457"/>
    <cellStyle name="Dane wejściowe 2 6 3 2 12" xfId="3458"/>
    <cellStyle name="Dane wejściowe 2 6 3 2 13" xfId="3459"/>
    <cellStyle name="Dane wejściowe 2 6 3 2 14" xfId="3460"/>
    <cellStyle name="Dane wejściowe 2 6 3 2 2" xfId="3461"/>
    <cellStyle name="Dane wejściowe 2 6 3 2 3" xfId="3462"/>
    <cellStyle name="Dane wejściowe 2 6 3 2 4" xfId="3463"/>
    <cellStyle name="Dane wejściowe 2 6 3 2 5" xfId="3464"/>
    <cellStyle name="Dane wejściowe 2 6 3 2 6" xfId="3465"/>
    <cellStyle name="Dane wejściowe 2 6 3 2 7" xfId="3466"/>
    <cellStyle name="Dane wejściowe 2 6 3 2 8" xfId="3467"/>
    <cellStyle name="Dane wejściowe 2 6 3 2 9" xfId="3468"/>
    <cellStyle name="Dane wejściowe 2 6 3 3" xfId="3469"/>
    <cellStyle name="Dane wejściowe 2 6 3 4" xfId="3470"/>
    <cellStyle name="Dane wejściowe 2 6 3 5" xfId="3471"/>
    <cellStyle name="Dane wejściowe 2 6 3 6" xfId="3472"/>
    <cellStyle name="Dane wejściowe 2 6 3 7" xfId="3473"/>
    <cellStyle name="Dane wejściowe 2 6 3 8" xfId="3474"/>
    <cellStyle name="Dane wejściowe 2 6 3 9" xfId="3475"/>
    <cellStyle name="Dane wejściowe 2 6 4" xfId="3476"/>
    <cellStyle name="Dane wejściowe 2 6 4 10" xfId="3477"/>
    <cellStyle name="Dane wejściowe 2 6 4 11" xfId="3478"/>
    <cellStyle name="Dane wejściowe 2 6 4 12" xfId="3479"/>
    <cellStyle name="Dane wejściowe 2 6 4 13" xfId="3480"/>
    <cellStyle name="Dane wejściowe 2 6 4 14" xfId="3481"/>
    <cellStyle name="Dane wejściowe 2 6 4 15" xfId="3482"/>
    <cellStyle name="Dane wejściowe 2 6 4 2" xfId="3483"/>
    <cellStyle name="Dane wejściowe 2 6 4 2 10" xfId="3484"/>
    <cellStyle name="Dane wejściowe 2 6 4 2 11" xfId="3485"/>
    <cellStyle name="Dane wejściowe 2 6 4 2 12" xfId="3486"/>
    <cellStyle name="Dane wejściowe 2 6 4 2 13" xfId="3487"/>
    <cellStyle name="Dane wejściowe 2 6 4 2 14" xfId="3488"/>
    <cellStyle name="Dane wejściowe 2 6 4 2 2" xfId="3489"/>
    <cellStyle name="Dane wejściowe 2 6 4 2 3" xfId="3490"/>
    <cellStyle name="Dane wejściowe 2 6 4 2 4" xfId="3491"/>
    <cellStyle name="Dane wejściowe 2 6 4 2 5" xfId="3492"/>
    <cellStyle name="Dane wejściowe 2 6 4 2 6" xfId="3493"/>
    <cellStyle name="Dane wejściowe 2 6 4 2 7" xfId="3494"/>
    <cellStyle name="Dane wejściowe 2 6 4 2 8" xfId="3495"/>
    <cellStyle name="Dane wejściowe 2 6 4 2 9" xfId="3496"/>
    <cellStyle name="Dane wejściowe 2 6 4 3" xfId="3497"/>
    <cellStyle name="Dane wejściowe 2 6 4 4" xfId="3498"/>
    <cellStyle name="Dane wejściowe 2 6 4 5" xfId="3499"/>
    <cellStyle name="Dane wejściowe 2 6 4 6" xfId="3500"/>
    <cellStyle name="Dane wejściowe 2 6 4 7" xfId="3501"/>
    <cellStyle name="Dane wejściowe 2 6 4 8" xfId="3502"/>
    <cellStyle name="Dane wejściowe 2 6 4 9" xfId="3503"/>
    <cellStyle name="Dane wejściowe 2 6 5" xfId="3504"/>
    <cellStyle name="Dane wejściowe 2 6 5 10" xfId="3505"/>
    <cellStyle name="Dane wejściowe 2 6 5 11" xfId="3506"/>
    <cellStyle name="Dane wejściowe 2 6 5 12" xfId="3507"/>
    <cellStyle name="Dane wejściowe 2 6 5 13" xfId="3508"/>
    <cellStyle name="Dane wejściowe 2 6 5 14" xfId="3509"/>
    <cellStyle name="Dane wejściowe 2 6 5 2" xfId="3510"/>
    <cellStyle name="Dane wejściowe 2 6 5 3" xfId="3511"/>
    <cellStyle name="Dane wejściowe 2 6 5 4" xfId="3512"/>
    <cellStyle name="Dane wejściowe 2 6 5 5" xfId="3513"/>
    <cellStyle name="Dane wejściowe 2 6 5 6" xfId="3514"/>
    <cellStyle name="Dane wejściowe 2 6 5 7" xfId="3515"/>
    <cellStyle name="Dane wejściowe 2 6 5 8" xfId="3516"/>
    <cellStyle name="Dane wejściowe 2 6 5 9" xfId="3517"/>
    <cellStyle name="Dane wejściowe 2 6 6" xfId="3518"/>
    <cellStyle name="Dane wejściowe 2 6 7" xfId="3519"/>
    <cellStyle name="Dane wejściowe 2 6 8" xfId="3520"/>
    <cellStyle name="Dane wejściowe 2 6 9" xfId="3521"/>
    <cellStyle name="Dane wejściowe 2 7" xfId="3522"/>
    <cellStyle name="Dane wejściowe 2 7 10" xfId="3523"/>
    <cellStyle name="Dane wejściowe 2 7 11" xfId="3524"/>
    <cellStyle name="Dane wejściowe 2 7 12" xfId="3525"/>
    <cellStyle name="Dane wejściowe 2 7 13" xfId="3526"/>
    <cellStyle name="Dane wejściowe 2 7 14" xfId="3527"/>
    <cellStyle name="Dane wejściowe 2 7 15" xfId="3528"/>
    <cellStyle name="Dane wejściowe 2 7 16" xfId="3529"/>
    <cellStyle name="Dane wejściowe 2 7 17" xfId="3530"/>
    <cellStyle name="Dane wejściowe 2 7 18" xfId="3531"/>
    <cellStyle name="Dane wejściowe 2 7 2" xfId="3532"/>
    <cellStyle name="Dane wejściowe 2 7 2 10" xfId="3533"/>
    <cellStyle name="Dane wejściowe 2 7 2 11" xfId="3534"/>
    <cellStyle name="Dane wejściowe 2 7 2 12" xfId="3535"/>
    <cellStyle name="Dane wejściowe 2 7 2 13" xfId="3536"/>
    <cellStyle name="Dane wejściowe 2 7 2 14" xfId="3537"/>
    <cellStyle name="Dane wejściowe 2 7 2 15" xfId="3538"/>
    <cellStyle name="Dane wejściowe 2 7 2 16" xfId="3539"/>
    <cellStyle name="Dane wejściowe 2 7 2 17" xfId="3540"/>
    <cellStyle name="Dane wejściowe 2 7 2 2" xfId="3541"/>
    <cellStyle name="Dane wejściowe 2 7 2 2 10" xfId="3542"/>
    <cellStyle name="Dane wejściowe 2 7 2 2 11" xfId="3543"/>
    <cellStyle name="Dane wejściowe 2 7 2 2 12" xfId="3544"/>
    <cellStyle name="Dane wejściowe 2 7 2 2 13" xfId="3545"/>
    <cellStyle name="Dane wejściowe 2 7 2 2 14" xfId="3546"/>
    <cellStyle name="Dane wejściowe 2 7 2 2 15" xfId="3547"/>
    <cellStyle name="Dane wejściowe 2 7 2 2 2" xfId="3548"/>
    <cellStyle name="Dane wejściowe 2 7 2 2 2 10" xfId="3549"/>
    <cellStyle name="Dane wejściowe 2 7 2 2 2 11" xfId="3550"/>
    <cellStyle name="Dane wejściowe 2 7 2 2 2 12" xfId="3551"/>
    <cellStyle name="Dane wejściowe 2 7 2 2 2 13" xfId="3552"/>
    <cellStyle name="Dane wejściowe 2 7 2 2 2 14" xfId="3553"/>
    <cellStyle name="Dane wejściowe 2 7 2 2 2 2" xfId="3554"/>
    <cellStyle name="Dane wejściowe 2 7 2 2 2 3" xfId="3555"/>
    <cellStyle name="Dane wejściowe 2 7 2 2 2 4" xfId="3556"/>
    <cellStyle name="Dane wejściowe 2 7 2 2 2 5" xfId="3557"/>
    <cellStyle name="Dane wejściowe 2 7 2 2 2 6" xfId="3558"/>
    <cellStyle name="Dane wejściowe 2 7 2 2 2 7" xfId="3559"/>
    <cellStyle name="Dane wejściowe 2 7 2 2 2 8" xfId="3560"/>
    <cellStyle name="Dane wejściowe 2 7 2 2 2 9" xfId="3561"/>
    <cellStyle name="Dane wejściowe 2 7 2 2 3" xfId="3562"/>
    <cellStyle name="Dane wejściowe 2 7 2 2 4" xfId="3563"/>
    <cellStyle name="Dane wejściowe 2 7 2 2 5" xfId="3564"/>
    <cellStyle name="Dane wejściowe 2 7 2 2 6" xfId="3565"/>
    <cellStyle name="Dane wejściowe 2 7 2 2 7" xfId="3566"/>
    <cellStyle name="Dane wejściowe 2 7 2 2 8" xfId="3567"/>
    <cellStyle name="Dane wejściowe 2 7 2 2 9" xfId="3568"/>
    <cellStyle name="Dane wejściowe 2 7 2 3" xfId="3569"/>
    <cellStyle name="Dane wejściowe 2 7 2 3 10" xfId="3570"/>
    <cellStyle name="Dane wejściowe 2 7 2 3 11" xfId="3571"/>
    <cellStyle name="Dane wejściowe 2 7 2 3 12" xfId="3572"/>
    <cellStyle name="Dane wejściowe 2 7 2 3 13" xfId="3573"/>
    <cellStyle name="Dane wejściowe 2 7 2 3 14" xfId="3574"/>
    <cellStyle name="Dane wejściowe 2 7 2 3 15" xfId="3575"/>
    <cellStyle name="Dane wejściowe 2 7 2 3 2" xfId="3576"/>
    <cellStyle name="Dane wejściowe 2 7 2 3 2 10" xfId="3577"/>
    <cellStyle name="Dane wejściowe 2 7 2 3 2 11" xfId="3578"/>
    <cellStyle name="Dane wejściowe 2 7 2 3 2 12" xfId="3579"/>
    <cellStyle name="Dane wejściowe 2 7 2 3 2 13" xfId="3580"/>
    <cellStyle name="Dane wejściowe 2 7 2 3 2 14" xfId="3581"/>
    <cellStyle name="Dane wejściowe 2 7 2 3 2 2" xfId="3582"/>
    <cellStyle name="Dane wejściowe 2 7 2 3 2 3" xfId="3583"/>
    <cellStyle name="Dane wejściowe 2 7 2 3 2 4" xfId="3584"/>
    <cellStyle name="Dane wejściowe 2 7 2 3 2 5" xfId="3585"/>
    <cellStyle name="Dane wejściowe 2 7 2 3 2 6" xfId="3586"/>
    <cellStyle name="Dane wejściowe 2 7 2 3 2 7" xfId="3587"/>
    <cellStyle name="Dane wejściowe 2 7 2 3 2 8" xfId="3588"/>
    <cellStyle name="Dane wejściowe 2 7 2 3 2 9" xfId="3589"/>
    <cellStyle name="Dane wejściowe 2 7 2 3 3" xfId="3590"/>
    <cellStyle name="Dane wejściowe 2 7 2 3 4" xfId="3591"/>
    <cellStyle name="Dane wejściowe 2 7 2 3 5" xfId="3592"/>
    <cellStyle name="Dane wejściowe 2 7 2 3 6" xfId="3593"/>
    <cellStyle name="Dane wejściowe 2 7 2 3 7" xfId="3594"/>
    <cellStyle name="Dane wejściowe 2 7 2 3 8" xfId="3595"/>
    <cellStyle name="Dane wejściowe 2 7 2 3 9" xfId="3596"/>
    <cellStyle name="Dane wejściowe 2 7 2 4" xfId="3597"/>
    <cellStyle name="Dane wejściowe 2 7 2 4 10" xfId="3598"/>
    <cellStyle name="Dane wejściowe 2 7 2 4 11" xfId="3599"/>
    <cellStyle name="Dane wejściowe 2 7 2 4 12" xfId="3600"/>
    <cellStyle name="Dane wejściowe 2 7 2 4 13" xfId="3601"/>
    <cellStyle name="Dane wejściowe 2 7 2 4 14" xfId="3602"/>
    <cellStyle name="Dane wejściowe 2 7 2 4 2" xfId="3603"/>
    <cellStyle name="Dane wejściowe 2 7 2 4 3" xfId="3604"/>
    <cellStyle name="Dane wejściowe 2 7 2 4 4" xfId="3605"/>
    <cellStyle name="Dane wejściowe 2 7 2 4 5" xfId="3606"/>
    <cellStyle name="Dane wejściowe 2 7 2 4 6" xfId="3607"/>
    <cellStyle name="Dane wejściowe 2 7 2 4 7" xfId="3608"/>
    <cellStyle name="Dane wejściowe 2 7 2 4 8" xfId="3609"/>
    <cellStyle name="Dane wejściowe 2 7 2 4 9" xfId="3610"/>
    <cellStyle name="Dane wejściowe 2 7 2 5" xfId="3611"/>
    <cellStyle name="Dane wejściowe 2 7 2 6" xfId="3612"/>
    <cellStyle name="Dane wejściowe 2 7 2 7" xfId="3613"/>
    <cellStyle name="Dane wejściowe 2 7 2 8" xfId="3614"/>
    <cellStyle name="Dane wejściowe 2 7 2 9" xfId="3615"/>
    <cellStyle name="Dane wejściowe 2 7 3" xfId="3616"/>
    <cellStyle name="Dane wejściowe 2 7 3 10" xfId="3617"/>
    <cellStyle name="Dane wejściowe 2 7 3 11" xfId="3618"/>
    <cellStyle name="Dane wejściowe 2 7 3 12" xfId="3619"/>
    <cellStyle name="Dane wejściowe 2 7 3 13" xfId="3620"/>
    <cellStyle name="Dane wejściowe 2 7 3 14" xfId="3621"/>
    <cellStyle name="Dane wejściowe 2 7 3 15" xfId="3622"/>
    <cellStyle name="Dane wejściowe 2 7 3 2" xfId="3623"/>
    <cellStyle name="Dane wejściowe 2 7 3 2 10" xfId="3624"/>
    <cellStyle name="Dane wejściowe 2 7 3 2 11" xfId="3625"/>
    <cellStyle name="Dane wejściowe 2 7 3 2 12" xfId="3626"/>
    <cellStyle name="Dane wejściowe 2 7 3 2 13" xfId="3627"/>
    <cellStyle name="Dane wejściowe 2 7 3 2 14" xfId="3628"/>
    <cellStyle name="Dane wejściowe 2 7 3 2 2" xfId="3629"/>
    <cellStyle name="Dane wejściowe 2 7 3 2 3" xfId="3630"/>
    <cellStyle name="Dane wejściowe 2 7 3 2 4" xfId="3631"/>
    <cellStyle name="Dane wejściowe 2 7 3 2 5" xfId="3632"/>
    <cellStyle name="Dane wejściowe 2 7 3 2 6" xfId="3633"/>
    <cellStyle name="Dane wejściowe 2 7 3 2 7" xfId="3634"/>
    <cellStyle name="Dane wejściowe 2 7 3 2 8" xfId="3635"/>
    <cellStyle name="Dane wejściowe 2 7 3 2 9" xfId="3636"/>
    <cellStyle name="Dane wejściowe 2 7 3 3" xfId="3637"/>
    <cellStyle name="Dane wejściowe 2 7 3 4" xfId="3638"/>
    <cellStyle name="Dane wejściowe 2 7 3 5" xfId="3639"/>
    <cellStyle name="Dane wejściowe 2 7 3 6" xfId="3640"/>
    <cellStyle name="Dane wejściowe 2 7 3 7" xfId="3641"/>
    <cellStyle name="Dane wejściowe 2 7 3 8" xfId="3642"/>
    <cellStyle name="Dane wejściowe 2 7 3 9" xfId="3643"/>
    <cellStyle name="Dane wejściowe 2 7 4" xfId="3644"/>
    <cellStyle name="Dane wejściowe 2 7 4 10" xfId="3645"/>
    <cellStyle name="Dane wejściowe 2 7 4 11" xfId="3646"/>
    <cellStyle name="Dane wejściowe 2 7 4 12" xfId="3647"/>
    <cellStyle name="Dane wejściowe 2 7 4 13" xfId="3648"/>
    <cellStyle name="Dane wejściowe 2 7 4 14" xfId="3649"/>
    <cellStyle name="Dane wejściowe 2 7 4 15" xfId="3650"/>
    <cellStyle name="Dane wejściowe 2 7 4 2" xfId="3651"/>
    <cellStyle name="Dane wejściowe 2 7 4 2 10" xfId="3652"/>
    <cellStyle name="Dane wejściowe 2 7 4 2 11" xfId="3653"/>
    <cellStyle name="Dane wejściowe 2 7 4 2 12" xfId="3654"/>
    <cellStyle name="Dane wejściowe 2 7 4 2 13" xfId="3655"/>
    <cellStyle name="Dane wejściowe 2 7 4 2 14" xfId="3656"/>
    <cellStyle name="Dane wejściowe 2 7 4 2 2" xfId="3657"/>
    <cellStyle name="Dane wejściowe 2 7 4 2 3" xfId="3658"/>
    <cellStyle name="Dane wejściowe 2 7 4 2 4" xfId="3659"/>
    <cellStyle name="Dane wejściowe 2 7 4 2 5" xfId="3660"/>
    <cellStyle name="Dane wejściowe 2 7 4 2 6" xfId="3661"/>
    <cellStyle name="Dane wejściowe 2 7 4 2 7" xfId="3662"/>
    <cellStyle name="Dane wejściowe 2 7 4 2 8" xfId="3663"/>
    <cellStyle name="Dane wejściowe 2 7 4 2 9" xfId="3664"/>
    <cellStyle name="Dane wejściowe 2 7 4 3" xfId="3665"/>
    <cellStyle name="Dane wejściowe 2 7 4 4" xfId="3666"/>
    <cellStyle name="Dane wejściowe 2 7 4 5" xfId="3667"/>
    <cellStyle name="Dane wejściowe 2 7 4 6" xfId="3668"/>
    <cellStyle name="Dane wejściowe 2 7 4 7" xfId="3669"/>
    <cellStyle name="Dane wejściowe 2 7 4 8" xfId="3670"/>
    <cellStyle name="Dane wejściowe 2 7 4 9" xfId="3671"/>
    <cellStyle name="Dane wejściowe 2 7 5" xfId="3672"/>
    <cellStyle name="Dane wejściowe 2 7 5 10" xfId="3673"/>
    <cellStyle name="Dane wejściowe 2 7 5 11" xfId="3674"/>
    <cellStyle name="Dane wejściowe 2 7 5 12" xfId="3675"/>
    <cellStyle name="Dane wejściowe 2 7 5 13" xfId="3676"/>
    <cellStyle name="Dane wejściowe 2 7 5 14" xfId="3677"/>
    <cellStyle name="Dane wejściowe 2 7 5 2" xfId="3678"/>
    <cellStyle name="Dane wejściowe 2 7 5 3" xfId="3679"/>
    <cellStyle name="Dane wejściowe 2 7 5 4" xfId="3680"/>
    <cellStyle name="Dane wejściowe 2 7 5 5" xfId="3681"/>
    <cellStyle name="Dane wejściowe 2 7 5 6" xfId="3682"/>
    <cellStyle name="Dane wejściowe 2 7 5 7" xfId="3683"/>
    <cellStyle name="Dane wejściowe 2 7 5 8" xfId="3684"/>
    <cellStyle name="Dane wejściowe 2 7 5 9" xfId="3685"/>
    <cellStyle name="Dane wejściowe 2 7 6" xfId="3686"/>
    <cellStyle name="Dane wejściowe 2 7 7" xfId="3687"/>
    <cellStyle name="Dane wejściowe 2 7 8" xfId="3688"/>
    <cellStyle name="Dane wejściowe 2 7 9" xfId="3689"/>
    <cellStyle name="Dane wejściowe 2 8" xfId="3690"/>
    <cellStyle name="Dane wejściowe 2 8 10" xfId="3691"/>
    <cellStyle name="Dane wejściowe 2 8 11" xfId="3692"/>
    <cellStyle name="Dane wejściowe 2 8 12" xfId="3693"/>
    <cellStyle name="Dane wejściowe 2 8 13" xfId="3694"/>
    <cellStyle name="Dane wejściowe 2 8 14" xfId="3695"/>
    <cellStyle name="Dane wejściowe 2 8 15" xfId="3696"/>
    <cellStyle name="Dane wejściowe 2 8 16" xfId="3697"/>
    <cellStyle name="Dane wejściowe 2 8 17" xfId="3698"/>
    <cellStyle name="Dane wejściowe 2 8 2" xfId="3699"/>
    <cellStyle name="Dane wejściowe 2 8 2 10" xfId="3700"/>
    <cellStyle name="Dane wejściowe 2 8 2 11" xfId="3701"/>
    <cellStyle name="Dane wejściowe 2 8 2 12" xfId="3702"/>
    <cellStyle name="Dane wejściowe 2 8 2 13" xfId="3703"/>
    <cellStyle name="Dane wejściowe 2 8 2 14" xfId="3704"/>
    <cellStyle name="Dane wejściowe 2 8 2 15" xfId="3705"/>
    <cellStyle name="Dane wejściowe 2 8 2 2" xfId="3706"/>
    <cellStyle name="Dane wejściowe 2 8 2 2 10" xfId="3707"/>
    <cellStyle name="Dane wejściowe 2 8 2 2 11" xfId="3708"/>
    <cellStyle name="Dane wejściowe 2 8 2 2 12" xfId="3709"/>
    <cellStyle name="Dane wejściowe 2 8 2 2 13" xfId="3710"/>
    <cellStyle name="Dane wejściowe 2 8 2 2 14" xfId="3711"/>
    <cellStyle name="Dane wejściowe 2 8 2 2 2" xfId="3712"/>
    <cellStyle name="Dane wejściowe 2 8 2 2 3" xfId="3713"/>
    <cellStyle name="Dane wejściowe 2 8 2 2 4" xfId="3714"/>
    <cellStyle name="Dane wejściowe 2 8 2 2 5" xfId="3715"/>
    <cellStyle name="Dane wejściowe 2 8 2 2 6" xfId="3716"/>
    <cellStyle name="Dane wejściowe 2 8 2 2 7" xfId="3717"/>
    <cellStyle name="Dane wejściowe 2 8 2 2 8" xfId="3718"/>
    <cellStyle name="Dane wejściowe 2 8 2 2 9" xfId="3719"/>
    <cellStyle name="Dane wejściowe 2 8 2 3" xfId="3720"/>
    <cellStyle name="Dane wejściowe 2 8 2 4" xfId="3721"/>
    <cellStyle name="Dane wejściowe 2 8 2 5" xfId="3722"/>
    <cellStyle name="Dane wejściowe 2 8 2 6" xfId="3723"/>
    <cellStyle name="Dane wejściowe 2 8 2 7" xfId="3724"/>
    <cellStyle name="Dane wejściowe 2 8 2 8" xfId="3725"/>
    <cellStyle name="Dane wejściowe 2 8 2 9" xfId="3726"/>
    <cellStyle name="Dane wejściowe 2 8 3" xfId="3727"/>
    <cellStyle name="Dane wejściowe 2 8 3 10" xfId="3728"/>
    <cellStyle name="Dane wejściowe 2 8 3 11" xfId="3729"/>
    <cellStyle name="Dane wejściowe 2 8 3 12" xfId="3730"/>
    <cellStyle name="Dane wejściowe 2 8 3 13" xfId="3731"/>
    <cellStyle name="Dane wejściowe 2 8 3 14" xfId="3732"/>
    <cellStyle name="Dane wejściowe 2 8 3 15" xfId="3733"/>
    <cellStyle name="Dane wejściowe 2 8 3 2" xfId="3734"/>
    <cellStyle name="Dane wejściowe 2 8 3 2 10" xfId="3735"/>
    <cellStyle name="Dane wejściowe 2 8 3 2 11" xfId="3736"/>
    <cellStyle name="Dane wejściowe 2 8 3 2 12" xfId="3737"/>
    <cellStyle name="Dane wejściowe 2 8 3 2 13" xfId="3738"/>
    <cellStyle name="Dane wejściowe 2 8 3 2 14" xfId="3739"/>
    <cellStyle name="Dane wejściowe 2 8 3 2 2" xfId="3740"/>
    <cellStyle name="Dane wejściowe 2 8 3 2 3" xfId="3741"/>
    <cellStyle name="Dane wejściowe 2 8 3 2 4" xfId="3742"/>
    <cellStyle name="Dane wejściowe 2 8 3 2 5" xfId="3743"/>
    <cellStyle name="Dane wejściowe 2 8 3 2 6" xfId="3744"/>
    <cellStyle name="Dane wejściowe 2 8 3 2 7" xfId="3745"/>
    <cellStyle name="Dane wejściowe 2 8 3 2 8" xfId="3746"/>
    <cellStyle name="Dane wejściowe 2 8 3 2 9" xfId="3747"/>
    <cellStyle name="Dane wejściowe 2 8 3 3" xfId="3748"/>
    <cellStyle name="Dane wejściowe 2 8 3 4" xfId="3749"/>
    <cellStyle name="Dane wejściowe 2 8 3 5" xfId="3750"/>
    <cellStyle name="Dane wejściowe 2 8 3 6" xfId="3751"/>
    <cellStyle name="Dane wejściowe 2 8 3 7" xfId="3752"/>
    <cellStyle name="Dane wejściowe 2 8 3 8" xfId="3753"/>
    <cellStyle name="Dane wejściowe 2 8 3 9" xfId="3754"/>
    <cellStyle name="Dane wejściowe 2 8 4" xfId="3755"/>
    <cellStyle name="Dane wejściowe 2 8 4 10" xfId="3756"/>
    <cellStyle name="Dane wejściowe 2 8 4 11" xfId="3757"/>
    <cellStyle name="Dane wejściowe 2 8 4 12" xfId="3758"/>
    <cellStyle name="Dane wejściowe 2 8 4 13" xfId="3759"/>
    <cellStyle name="Dane wejściowe 2 8 4 14" xfId="3760"/>
    <cellStyle name="Dane wejściowe 2 8 4 2" xfId="3761"/>
    <cellStyle name="Dane wejściowe 2 8 4 3" xfId="3762"/>
    <cellStyle name="Dane wejściowe 2 8 4 4" xfId="3763"/>
    <cellStyle name="Dane wejściowe 2 8 4 5" xfId="3764"/>
    <cellStyle name="Dane wejściowe 2 8 4 6" xfId="3765"/>
    <cellStyle name="Dane wejściowe 2 8 4 7" xfId="3766"/>
    <cellStyle name="Dane wejściowe 2 8 4 8" xfId="3767"/>
    <cellStyle name="Dane wejściowe 2 8 4 9" xfId="3768"/>
    <cellStyle name="Dane wejściowe 2 8 5" xfId="3769"/>
    <cellStyle name="Dane wejściowe 2 8 6" xfId="3770"/>
    <cellStyle name="Dane wejściowe 2 8 7" xfId="3771"/>
    <cellStyle name="Dane wejściowe 2 8 8" xfId="3772"/>
    <cellStyle name="Dane wejściowe 2 8 9" xfId="3773"/>
    <cellStyle name="Dane wejściowe 2 9" xfId="3774"/>
    <cellStyle name="Dane wejściowe 2 9 10" xfId="3775"/>
    <cellStyle name="Dane wejściowe 2 9 11" xfId="3776"/>
    <cellStyle name="Dane wejściowe 2 9 12" xfId="3777"/>
    <cellStyle name="Dane wejściowe 2 9 13" xfId="3778"/>
    <cellStyle name="Dane wejściowe 2 9 14" xfId="3779"/>
    <cellStyle name="Dane wejściowe 2 9 15" xfId="3780"/>
    <cellStyle name="Dane wejściowe 2 9 2" xfId="3781"/>
    <cellStyle name="Dane wejściowe 2 9 2 10" xfId="3782"/>
    <cellStyle name="Dane wejściowe 2 9 2 11" xfId="3783"/>
    <cellStyle name="Dane wejściowe 2 9 2 12" xfId="3784"/>
    <cellStyle name="Dane wejściowe 2 9 2 13" xfId="3785"/>
    <cellStyle name="Dane wejściowe 2 9 2 14" xfId="3786"/>
    <cellStyle name="Dane wejściowe 2 9 2 2" xfId="3787"/>
    <cellStyle name="Dane wejściowe 2 9 2 3" xfId="3788"/>
    <cellStyle name="Dane wejściowe 2 9 2 4" xfId="3789"/>
    <cellStyle name="Dane wejściowe 2 9 2 5" xfId="3790"/>
    <cellStyle name="Dane wejściowe 2 9 2 6" xfId="3791"/>
    <cellStyle name="Dane wejściowe 2 9 2 7" xfId="3792"/>
    <cellStyle name="Dane wejściowe 2 9 2 8" xfId="3793"/>
    <cellStyle name="Dane wejściowe 2 9 2 9" xfId="3794"/>
    <cellStyle name="Dane wejściowe 2 9 3" xfId="3795"/>
    <cellStyle name="Dane wejściowe 2 9 4" xfId="3796"/>
    <cellStyle name="Dane wejściowe 2 9 5" xfId="3797"/>
    <cellStyle name="Dane wejściowe 2 9 6" xfId="3798"/>
    <cellStyle name="Dane wejściowe 2 9 7" xfId="3799"/>
    <cellStyle name="Dane wejściowe 2 9 8" xfId="3800"/>
    <cellStyle name="Dane wejściowe 2 9 9" xfId="3801"/>
    <cellStyle name="Dane wejściowe 3" xfId="3802"/>
    <cellStyle name="Dane wejściowe 3 10" xfId="3803"/>
    <cellStyle name="Dane wejściowe 3 10 10" xfId="3804"/>
    <cellStyle name="Dane wejściowe 3 10 11" xfId="3805"/>
    <cellStyle name="Dane wejściowe 3 10 12" xfId="3806"/>
    <cellStyle name="Dane wejściowe 3 10 13" xfId="3807"/>
    <cellStyle name="Dane wejściowe 3 10 14" xfId="3808"/>
    <cellStyle name="Dane wejściowe 3 10 15" xfId="3809"/>
    <cellStyle name="Dane wejściowe 3 10 2" xfId="3810"/>
    <cellStyle name="Dane wejściowe 3 10 2 10" xfId="3811"/>
    <cellStyle name="Dane wejściowe 3 10 2 11" xfId="3812"/>
    <cellStyle name="Dane wejściowe 3 10 2 12" xfId="3813"/>
    <cellStyle name="Dane wejściowe 3 10 2 13" xfId="3814"/>
    <cellStyle name="Dane wejściowe 3 10 2 14" xfId="3815"/>
    <cellStyle name="Dane wejściowe 3 10 2 2" xfId="3816"/>
    <cellStyle name="Dane wejściowe 3 10 2 3" xfId="3817"/>
    <cellStyle name="Dane wejściowe 3 10 2 4" xfId="3818"/>
    <cellStyle name="Dane wejściowe 3 10 2 5" xfId="3819"/>
    <cellStyle name="Dane wejściowe 3 10 2 6" xfId="3820"/>
    <cellStyle name="Dane wejściowe 3 10 2 7" xfId="3821"/>
    <cellStyle name="Dane wejściowe 3 10 2 8" xfId="3822"/>
    <cellStyle name="Dane wejściowe 3 10 2 9" xfId="3823"/>
    <cellStyle name="Dane wejściowe 3 10 3" xfId="3824"/>
    <cellStyle name="Dane wejściowe 3 10 4" xfId="3825"/>
    <cellStyle name="Dane wejściowe 3 10 5" xfId="3826"/>
    <cellStyle name="Dane wejściowe 3 10 6" xfId="3827"/>
    <cellStyle name="Dane wejściowe 3 10 7" xfId="3828"/>
    <cellStyle name="Dane wejściowe 3 10 8" xfId="3829"/>
    <cellStyle name="Dane wejściowe 3 10 9" xfId="3830"/>
    <cellStyle name="Dane wejściowe 3 11" xfId="3831"/>
    <cellStyle name="Dane wejściowe 3 12" xfId="3832"/>
    <cellStyle name="Dane wejściowe 3 13" xfId="3833"/>
    <cellStyle name="Dane wejściowe 3 14" xfId="3834"/>
    <cellStyle name="Dane wejściowe 3 15" xfId="3835"/>
    <cellStyle name="Dane wejściowe 3 16" xfId="3836"/>
    <cellStyle name="Dane wejściowe 3 17" xfId="3837"/>
    <cellStyle name="Dane wejściowe 3 18" xfId="3838"/>
    <cellStyle name="Dane wejściowe 3 19" xfId="3839"/>
    <cellStyle name="Dane wejściowe 3 2" xfId="3840"/>
    <cellStyle name="Dane wejściowe 3 2 10" xfId="3841"/>
    <cellStyle name="Dane wejściowe 3 2 11" xfId="3842"/>
    <cellStyle name="Dane wejściowe 3 2 12" xfId="3843"/>
    <cellStyle name="Dane wejściowe 3 2 13" xfId="3844"/>
    <cellStyle name="Dane wejściowe 3 2 14" xfId="3845"/>
    <cellStyle name="Dane wejściowe 3 2 15" xfId="3846"/>
    <cellStyle name="Dane wejściowe 3 2 16" xfId="3847"/>
    <cellStyle name="Dane wejściowe 3 2 17" xfId="3848"/>
    <cellStyle name="Dane wejściowe 3 2 18" xfId="3849"/>
    <cellStyle name="Dane wejściowe 3 2 19" xfId="3850"/>
    <cellStyle name="Dane wejściowe 3 2 2" xfId="3851"/>
    <cellStyle name="Dane wejściowe 3 2 2 10" xfId="3852"/>
    <cellStyle name="Dane wejściowe 3 2 2 11" xfId="3853"/>
    <cellStyle name="Dane wejściowe 3 2 2 12" xfId="3854"/>
    <cellStyle name="Dane wejściowe 3 2 2 13" xfId="3855"/>
    <cellStyle name="Dane wejściowe 3 2 2 14" xfId="3856"/>
    <cellStyle name="Dane wejściowe 3 2 2 2" xfId="3857"/>
    <cellStyle name="Dane wejściowe 3 2 2 2 10" xfId="3858"/>
    <cellStyle name="Dane wejściowe 3 2 2 2 11" xfId="3859"/>
    <cellStyle name="Dane wejściowe 3 2 2 2 12" xfId="3860"/>
    <cellStyle name="Dane wejściowe 3 2 2 2 13" xfId="3861"/>
    <cellStyle name="Dane wejściowe 3 2 2 2 14" xfId="3862"/>
    <cellStyle name="Dane wejściowe 3 2 2 2 15" xfId="3863"/>
    <cellStyle name="Dane wejściowe 3 2 2 2 16" xfId="3864"/>
    <cellStyle name="Dane wejściowe 3 2 2 2 17" xfId="3865"/>
    <cellStyle name="Dane wejściowe 3 2 2 2 18" xfId="3866"/>
    <cellStyle name="Dane wejściowe 3 2 2 2 2" xfId="3867"/>
    <cellStyle name="Dane wejściowe 3 2 2 2 2 10" xfId="3868"/>
    <cellStyle name="Dane wejściowe 3 2 2 2 2 11" xfId="3869"/>
    <cellStyle name="Dane wejściowe 3 2 2 2 2 12" xfId="3870"/>
    <cellStyle name="Dane wejściowe 3 2 2 2 2 13" xfId="3871"/>
    <cellStyle name="Dane wejściowe 3 2 2 2 2 14" xfId="3872"/>
    <cellStyle name="Dane wejściowe 3 2 2 2 2 15" xfId="3873"/>
    <cellStyle name="Dane wejściowe 3 2 2 2 2 16" xfId="3874"/>
    <cellStyle name="Dane wejściowe 3 2 2 2 2 17" xfId="3875"/>
    <cellStyle name="Dane wejściowe 3 2 2 2 2 2" xfId="3876"/>
    <cellStyle name="Dane wejściowe 3 2 2 2 2 2 10" xfId="3877"/>
    <cellStyle name="Dane wejściowe 3 2 2 2 2 2 11" xfId="3878"/>
    <cellStyle name="Dane wejściowe 3 2 2 2 2 2 12" xfId="3879"/>
    <cellStyle name="Dane wejściowe 3 2 2 2 2 2 13" xfId="3880"/>
    <cellStyle name="Dane wejściowe 3 2 2 2 2 2 14" xfId="3881"/>
    <cellStyle name="Dane wejściowe 3 2 2 2 2 2 15" xfId="3882"/>
    <cellStyle name="Dane wejściowe 3 2 2 2 2 2 2" xfId="3883"/>
    <cellStyle name="Dane wejściowe 3 2 2 2 2 2 2 10" xfId="3884"/>
    <cellStyle name="Dane wejściowe 3 2 2 2 2 2 2 11" xfId="3885"/>
    <cellStyle name="Dane wejściowe 3 2 2 2 2 2 2 12" xfId="3886"/>
    <cellStyle name="Dane wejściowe 3 2 2 2 2 2 2 13" xfId="3887"/>
    <cellStyle name="Dane wejściowe 3 2 2 2 2 2 2 14" xfId="3888"/>
    <cellStyle name="Dane wejściowe 3 2 2 2 2 2 2 2" xfId="3889"/>
    <cellStyle name="Dane wejściowe 3 2 2 2 2 2 2 3" xfId="3890"/>
    <cellStyle name="Dane wejściowe 3 2 2 2 2 2 2 4" xfId="3891"/>
    <cellStyle name="Dane wejściowe 3 2 2 2 2 2 2 5" xfId="3892"/>
    <cellStyle name="Dane wejściowe 3 2 2 2 2 2 2 6" xfId="3893"/>
    <cellStyle name="Dane wejściowe 3 2 2 2 2 2 2 7" xfId="3894"/>
    <cellStyle name="Dane wejściowe 3 2 2 2 2 2 2 8" xfId="3895"/>
    <cellStyle name="Dane wejściowe 3 2 2 2 2 2 2 9" xfId="3896"/>
    <cellStyle name="Dane wejściowe 3 2 2 2 2 2 3" xfId="3897"/>
    <cellStyle name="Dane wejściowe 3 2 2 2 2 2 4" xfId="3898"/>
    <cellStyle name="Dane wejściowe 3 2 2 2 2 2 5" xfId="3899"/>
    <cellStyle name="Dane wejściowe 3 2 2 2 2 2 6" xfId="3900"/>
    <cellStyle name="Dane wejściowe 3 2 2 2 2 2 7" xfId="3901"/>
    <cellStyle name="Dane wejściowe 3 2 2 2 2 2 8" xfId="3902"/>
    <cellStyle name="Dane wejściowe 3 2 2 2 2 2 9" xfId="3903"/>
    <cellStyle name="Dane wejściowe 3 2 2 2 2 3" xfId="3904"/>
    <cellStyle name="Dane wejściowe 3 2 2 2 2 3 10" xfId="3905"/>
    <cellStyle name="Dane wejściowe 3 2 2 2 2 3 11" xfId="3906"/>
    <cellStyle name="Dane wejściowe 3 2 2 2 2 3 12" xfId="3907"/>
    <cellStyle name="Dane wejściowe 3 2 2 2 2 3 13" xfId="3908"/>
    <cellStyle name="Dane wejściowe 3 2 2 2 2 3 14" xfId="3909"/>
    <cellStyle name="Dane wejściowe 3 2 2 2 2 3 15" xfId="3910"/>
    <cellStyle name="Dane wejściowe 3 2 2 2 2 3 2" xfId="3911"/>
    <cellStyle name="Dane wejściowe 3 2 2 2 2 3 2 10" xfId="3912"/>
    <cellStyle name="Dane wejściowe 3 2 2 2 2 3 2 11" xfId="3913"/>
    <cellStyle name="Dane wejściowe 3 2 2 2 2 3 2 12" xfId="3914"/>
    <cellStyle name="Dane wejściowe 3 2 2 2 2 3 2 13" xfId="3915"/>
    <cellStyle name="Dane wejściowe 3 2 2 2 2 3 2 14" xfId="3916"/>
    <cellStyle name="Dane wejściowe 3 2 2 2 2 3 2 2" xfId="3917"/>
    <cellStyle name="Dane wejściowe 3 2 2 2 2 3 2 3" xfId="3918"/>
    <cellStyle name="Dane wejściowe 3 2 2 2 2 3 2 4" xfId="3919"/>
    <cellStyle name="Dane wejściowe 3 2 2 2 2 3 2 5" xfId="3920"/>
    <cellStyle name="Dane wejściowe 3 2 2 2 2 3 2 6" xfId="3921"/>
    <cellStyle name="Dane wejściowe 3 2 2 2 2 3 2 7" xfId="3922"/>
    <cellStyle name="Dane wejściowe 3 2 2 2 2 3 2 8" xfId="3923"/>
    <cellStyle name="Dane wejściowe 3 2 2 2 2 3 2 9" xfId="3924"/>
    <cellStyle name="Dane wejściowe 3 2 2 2 2 3 3" xfId="3925"/>
    <cellStyle name="Dane wejściowe 3 2 2 2 2 3 4" xfId="3926"/>
    <cellStyle name="Dane wejściowe 3 2 2 2 2 3 5" xfId="3927"/>
    <cellStyle name="Dane wejściowe 3 2 2 2 2 3 6" xfId="3928"/>
    <cellStyle name="Dane wejściowe 3 2 2 2 2 3 7" xfId="3929"/>
    <cellStyle name="Dane wejściowe 3 2 2 2 2 3 8" xfId="3930"/>
    <cellStyle name="Dane wejściowe 3 2 2 2 2 3 9" xfId="3931"/>
    <cellStyle name="Dane wejściowe 3 2 2 2 2 4" xfId="3932"/>
    <cellStyle name="Dane wejściowe 3 2 2 2 2 4 10" xfId="3933"/>
    <cellStyle name="Dane wejściowe 3 2 2 2 2 4 11" xfId="3934"/>
    <cellStyle name="Dane wejściowe 3 2 2 2 2 4 12" xfId="3935"/>
    <cellStyle name="Dane wejściowe 3 2 2 2 2 4 13" xfId="3936"/>
    <cellStyle name="Dane wejściowe 3 2 2 2 2 4 14" xfId="3937"/>
    <cellStyle name="Dane wejściowe 3 2 2 2 2 4 2" xfId="3938"/>
    <cellStyle name="Dane wejściowe 3 2 2 2 2 4 3" xfId="3939"/>
    <cellStyle name="Dane wejściowe 3 2 2 2 2 4 4" xfId="3940"/>
    <cellStyle name="Dane wejściowe 3 2 2 2 2 4 5" xfId="3941"/>
    <cellStyle name="Dane wejściowe 3 2 2 2 2 4 6" xfId="3942"/>
    <cellStyle name="Dane wejściowe 3 2 2 2 2 4 7" xfId="3943"/>
    <cellStyle name="Dane wejściowe 3 2 2 2 2 4 8" xfId="3944"/>
    <cellStyle name="Dane wejściowe 3 2 2 2 2 4 9" xfId="3945"/>
    <cellStyle name="Dane wejściowe 3 2 2 2 2 5" xfId="3946"/>
    <cellStyle name="Dane wejściowe 3 2 2 2 2 6" xfId="3947"/>
    <cellStyle name="Dane wejściowe 3 2 2 2 2 7" xfId="3948"/>
    <cellStyle name="Dane wejściowe 3 2 2 2 2 8" xfId="3949"/>
    <cellStyle name="Dane wejściowe 3 2 2 2 2 9" xfId="3950"/>
    <cellStyle name="Dane wejściowe 3 2 2 2 3" xfId="3951"/>
    <cellStyle name="Dane wejściowe 3 2 2 2 3 10" xfId="3952"/>
    <cellStyle name="Dane wejściowe 3 2 2 2 3 11" xfId="3953"/>
    <cellStyle name="Dane wejściowe 3 2 2 2 3 12" xfId="3954"/>
    <cellStyle name="Dane wejściowe 3 2 2 2 3 13" xfId="3955"/>
    <cellStyle name="Dane wejściowe 3 2 2 2 3 14" xfId="3956"/>
    <cellStyle name="Dane wejściowe 3 2 2 2 3 15" xfId="3957"/>
    <cellStyle name="Dane wejściowe 3 2 2 2 3 2" xfId="3958"/>
    <cellStyle name="Dane wejściowe 3 2 2 2 3 2 10" xfId="3959"/>
    <cellStyle name="Dane wejściowe 3 2 2 2 3 2 11" xfId="3960"/>
    <cellStyle name="Dane wejściowe 3 2 2 2 3 2 12" xfId="3961"/>
    <cellStyle name="Dane wejściowe 3 2 2 2 3 2 13" xfId="3962"/>
    <cellStyle name="Dane wejściowe 3 2 2 2 3 2 14" xfId="3963"/>
    <cellStyle name="Dane wejściowe 3 2 2 2 3 2 2" xfId="3964"/>
    <cellStyle name="Dane wejściowe 3 2 2 2 3 2 3" xfId="3965"/>
    <cellStyle name="Dane wejściowe 3 2 2 2 3 2 4" xfId="3966"/>
    <cellStyle name="Dane wejściowe 3 2 2 2 3 2 5" xfId="3967"/>
    <cellStyle name="Dane wejściowe 3 2 2 2 3 2 6" xfId="3968"/>
    <cellStyle name="Dane wejściowe 3 2 2 2 3 2 7" xfId="3969"/>
    <cellStyle name="Dane wejściowe 3 2 2 2 3 2 8" xfId="3970"/>
    <cellStyle name="Dane wejściowe 3 2 2 2 3 2 9" xfId="3971"/>
    <cellStyle name="Dane wejściowe 3 2 2 2 3 3" xfId="3972"/>
    <cellStyle name="Dane wejściowe 3 2 2 2 3 4" xfId="3973"/>
    <cellStyle name="Dane wejściowe 3 2 2 2 3 5" xfId="3974"/>
    <cellStyle name="Dane wejściowe 3 2 2 2 3 6" xfId="3975"/>
    <cellStyle name="Dane wejściowe 3 2 2 2 3 7" xfId="3976"/>
    <cellStyle name="Dane wejściowe 3 2 2 2 3 8" xfId="3977"/>
    <cellStyle name="Dane wejściowe 3 2 2 2 3 9" xfId="3978"/>
    <cellStyle name="Dane wejściowe 3 2 2 2 4" xfId="3979"/>
    <cellStyle name="Dane wejściowe 3 2 2 2 4 10" xfId="3980"/>
    <cellStyle name="Dane wejściowe 3 2 2 2 4 11" xfId="3981"/>
    <cellStyle name="Dane wejściowe 3 2 2 2 4 12" xfId="3982"/>
    <cellStyle name="Dane wejściowe 3 2 2 2 4 13" xfId="3983"/>
    <cellStyle name="Dane wejściowe 3 2 2 2 4 14" xfId="3984"/>
    <cellStyle name="Dane wejściowe 3 2 2 2 4 15" xfId="3985"/>
    <cellStyle name="Dane wejściowe 3 2 2 2 4 2" xfId="3986"/>
    <cellStyle name="Dane wejściowe 3 2 2 2 4 2 10" xfId="3987"/>
    <cellStyle name="Dane wejściowe 3 2 2 2 4 2 11" xfId="3988"/>
    <cellStyle name="Dane wejściowe 3 2 2 2 4 2 12" xfId="3989"/>
    <cellStyle name="Dane wejściowe 3 2 2 2 4 2 13" xfId="3990"/>
    <cellStyle name="Dane wejściowe 3 2 2 2 4 2 14" xfId="3991"/>
    <cellStyle name="Dane wejściowe 3 2 2 2 4 2 2" xfId="3992"/>
    <cellStyle name="Dane wejściowe 3 2 2 2 4 2 3" xfId="3993"/>
    <cellStyle name="Dane wejściowe 3 2 2 2 4 2 4" xfId="3994"/>
    <cellStyle name="Dane wejściowe 3 2 2 2 4 2 5" xfId="3995"/>
    <cellStyle name="Dane wejściowe 3 2 2 2 4 2 6" xfId="3996"/>
    <cellStyle name="Dane wejściowe 3 2 2 2 4 2 7" xfId="3997"/>
    <cellStyle name="Dane wejściowe 3 2 2 2 4 2 8" xfId="3998"/>
    <cellStyle name="Dane wejściowe 3 2 2 2 4 2 9" xfId="3999"/>
    <cellStyle name="Dane wejściowe 3 2 2 2 4 3" xfId="4000"/>
    <cellStyle name="Dane wejściowe 3 2 2 2 4 4" xfId="4001"/>
    <cellStyle name="Dane wejściowe 3 2 2 2 4 5" xfId="4002"/>
    <cellStyle name="Dane wejściowe 3 2 2 2 4 6" xfId="4003"/>
    <cellStyle name="Dane wejściowe 3 2 2 2 4 7" xfId="4004"/>
    <cellStyle name="Dane wejściowe 3 2 2 2 4 8" xfId="4005"/>
    <cellStyle name="Dane wejściowe 3 2 2 2 4 9" xfId="4006"/>
    <cellStyle name="Dane wejściowe 3 2 2 2 5" xfId="4007"/>
    <cellStyle name="Dane wejściowe 3 2 2 2 5 10" xfId="4008"/>
    <cellStyle name="Dane wejściowe 3 2 2 2 5 11" xfId="4009"/>
    <cellStyle name="Dane wejściowe 3 2 2 2 5 12" xfId="4010"/>
    <cellStyle name="Dane wejściowe 3 2 2 2 5 13" xfId="4011"/>
    <cellStyle name="Dane wejściowe 3 2 2 2 5 14" xfId="4012"/>
    <cellStyle name="Dane wejściowe 3 2 2 2 5 2" xfId="4013"/>
    <cellStyle name="Dane wejściowe 3 2 2 2 5 3" xfId="4014"/>
    <cellStyle name="Dane wejściowe 3 2 2 2 5 4" xfId="4015"/>
    <cellStyle name="Dane wejściowe 3 2 2 2 5 5" xfId="4016"/>
    <cellStyle name="Dane wejściowe 3 2 2 2 5 6" xfId="4017"/>
    <cellStyle name="Dane wejściowe 3 2 2 2 5 7" xfId="4018"/>
    <cellStyle name="Dane wejściowe 3 2 2 2 5 8" xfId="4019"/>
    <cellStyle name="Dane wejściowe 3 2 2 2 5 9" xfId="4020"/>
    <cellStyle name="Dane wejściowe 3 2 2 2 6" xfId="4021"/>
    <cellStyle name="Dane wejściowe 3 2 2 2 7" xfId="4022"/>
    <cellStyle name="Dane wejściowe 3 2 2 2 8" xfId="4023"/>
    <cellStyle name="Dane wejściowe 3 2 2 2 9" xfId="4024"/>
    <cellStyle name="Dane wejściowe 3 2 2 3" xfId="4025"/>
    <cellStyle name="Dane wejściowe 3 2 2 3 10" xfId="4026"/>
    <cellStyle name="Dane wejściowe 3 2 2 3 11" xfId="4027"/>
    <cellStyle name="Dane wejściowe 3 2 2 3 12" xfId="4028"/>
    <cellStyle name="Dane wejściowe 3 2 2 3 13" xfId="4029"/>
    <cellStyle name="Dane wejściowe 3 2 2 3 14" xfId="4030"/>
    <cellStyle name="Dane wejściowe 3 2 2 3 15" xfId="4031"/>
    <cellStyle name="Dane wejściowe 3 2 2 3 16" xfId="4032"/>
    <cellStyle name="Dane wejściowe 3 2 2 3 17" xfId="4033"/>
    <cellStyle name="Dane wejściowe 3 2 2 3 2" xfId="4034"/>
    <cellStyle name="Dane wejściowe 3 2 2 3 2 10" xfId="4035"/>
    <cellStyle name="Dane wejściowe 3 2 2 3 2 11" xfId="4036"/>
    <cellStyle name="Dane wejściowe 3 2 2 3 2 12" xfId="4037"/>
    <cellStyle name="Dane wejściowe 3 2 2 3 2 13" xfId="4038"/>
    <cellStyle name="Dane wejściowe 3 2 2 3 2 14" xfId="4039"/>
    <cellStyle name="Dane wejściowe 3 2 2 3 2 15" xfId="4040"/>
    <cellStyle name="Dane wejściowe 3 2 2 3 2 2" xfId="4041"/>
    <cellStyle name="Dane wejściowe 3 2 2 3 2 2 10" xfId="4042"/>
    <cellStyle name="Dane wejściowe 3 2 2 3 2 2 11" xfId="4043"/>
    <cellStyle name="Dane wejściowe 3 2 2 3 2 2 12" xfId="4044"/>
    <cellStyle name="Dane wejściowe 3 2 2 3 2 2 13" xfId="4045"/>
    <cellStyle name="Dane wejściowe 3 2 2 3 2 2 14" xfId="4046"/>
    <cellStyle name="Dane wejściowe 3 2 2 3 2 2 2" xfId="4047"/>
    <cellStyle name="Dane wejściowe 3 2 2 3 2 2 3" xfId="4048"/>
    <cellStyle name="Dane wejściowe 3 2 2 3 2 2 4" xfId="4049"/>
    <cellStyle name="Dane wejściowe 3 2 2 3 2 2 5" xfId="4050"/>
    <cellStyle name="Dane wejściowe 3 2 2 3 2 2 6" xfId="4051"/>
    <cellStyle name="Dane wejściowe 3 2 2 3 2 2 7" xfId="4052"/>
    <cellStyle name="Dane wejściowe 3 2 2 3 2 2 8" xfId="4053"/>
    <cellStyle name="Dane wejściowe 3 2 2 3 2 2 9" xfId="4054"/>
    <cellStyle name="Dane wejściowe 3 2 2 3 2 3" xfId="4055"/>
    <cellStyle name="Dane wejściowe 3 2 2 3 2 4" xfId="4056"/>
    <cellStyle name="Dane wejściowe 3 2 2 3 2 5" xfId="4057"/>
    <cellStyle name="Dane wejściowe 3 2 2 3 2 6" xfId="4058"/>
    <cellStyle name="Dane wejściowe 3 2 2 3 2 7" xfId="4059"/>
    <cellStyle name="Dane wejściowe 3 2 2 3 2 8" xfId="4060"/>
    <cellStyle name="Dane wejściowe 3 2 2 3 2 9" xfId="4061"/>
    <cellStyle name="Dane wejściowe 3 2 2 3 3" xfId="4062"/>
    <cellStyle name="Dane wejściowe 3 2 2 3 3 10" xfId="4063"/>
    <cellStyle name="Dane wejściowe 3 2 2 3 3 11" xfId="4064"/>
    <cellStyle name="Dane wejściowe 3 2 2 3 3 12" xfId="4065"/>
    <cellStyle name="Dane wejściowe 3 2 2 3 3 13" xfId="4066"/>
    <cellStyle name="Dane wejściowe 3 2 2 3 3 14" xfId="4067"/>
    <cellStyle name="Dane wejściowe 3 2 2 3 3 15" xfId="4068"/>
    <cellStyle name="Dane wejściowe 3 2 2 3 3 2" xfId="4069"/>
    <cellStyle name="Dane wejściowe 3 2 2 3 3 2 10" xfId="4070"/>
    <cellStyle name="Dane wejściowe 3 2 2 3 3 2 11" xfId="4071"/>
    <cellStyle name="Dane wejściowe 3 2 2 3 3 2 12" xfId="4072"/>
    <cellStyle name="Dane wejściowe 3 2 2 3 3 2 13" xfId="4073"/>
    <cellStyle name="Dane wejściowe 3 2 2 3 3 2 14" xfId="4074"/>
    <cellStyle name="Dane wejściowe 3 2 2 3 3 2 2" xfId="4075"/>
    <cellStyle name="Dane wejściowe 3 2 2 3 3 2 3" xfId="4076"/>
    <cellStyle name="Dane wejściowe 3 2 2 3 3 2 4" xfId="4077"/>
    <cellStyle name="Dane wejściowe 3 2 2 3 3 2 5" xfId="4078"/>
    <cellStyle name="Dane wejściowe 3 2 2 3 3 2 6" xfId="4079"/>
    <cellStyle name="Dane wejściowe 3 2 2 3 3 2 7" xfId="4080"/>
    <cellStyle name="Dane wejściowe 3 2 2 3 3 2 8" xfId="4081"/>
    <cellStyle name="Dane wejściowe 3 2 2 3 3 2 9" xfId="4082"/>
    <cellStyle name="Dane wejściowe 3 2 2 3 3 3" xfId="4083"/>
    <cellStyle name="Dane wejściowe 3 2 2 3 3 4" xfId="4084"/>
    <cellStyle name="Dane wejściowe 3 2 2 3 3 5" xfId="4085"/>
    <cellStyle name="Dane wejściowe 3 2 2 3 3 6" xfId="4086"/>
    <cellStyle name="Dane wejściowe 3 2 2 3 3 7" xfId="4087"/>
    <cellStyle name="Dane wejściowe 3 2 2 3 3 8" xfId="4088"/>
    <cellStyle name="Dane wejściowe 3 2 2 3 3 9" xfId="4089"/>
    <cellStyle name="Dane wejściowe 3 2 2 3 4" xfId="4090"/>
    <cellStyle name="Dane wejściowe 3 2 2 3 4 10" xfId="4091"/>
    <cellStyle name="Dane wejściowe 3 2 2 3 4 11" xfId="4092"/>
    <cellStyle name="Dane wejściowe 3 2 2 3 4 12" xfId="4093"/>
    <cellStyle name="Dane wejściowe 3 2 2 3 4 13" xfId="4094"/>
    <cellStyle name="Dane wejściowe 3 2 2 3 4 14" xfId="4095"/>
    <cellStyle name="Dane wejściowe 3 2 2 3 4 2" xfId="4096"/>
    <cellStyle name="Dane wejściowe 3 2 2 3 4 3" xfId="4097"/>
    <cellStyle name="Dane wejściowe 3 2 2 3 4 4" xfId="4098"/>
    <cellStyle name="Dane wejściowe 3 2 2 3 4 5" xfId="4099"/>
    <cellStyle name="Dane wejściowe 3 2 2 3 4 6" xfId="4100"/>
    <cellStyle name="Dane wejściowe 3 2 2 3 4 7" xfId="4101"/>
    <cellStyle name="Dane wejściowe 3 2 2 3 4 8" xfId="4102"/>
    <cellStyle name="Dane wejściowe 3 2 2 3 4 9" xfId="4103"/>
    <cellStyle name="Dane wejściowe 3 2 2 3 5" xfId="4104"/>
    <cellStyle name="Dane wejściowe 3 2 2 3 6" xfId="4105"/>
    <cellStyle name="Dane wejściowe 3 2 2 3 7" xfId="4106"/>
    <cellStyle name="Dane wejściowe 3 2 2 3 8" xfId="4107"/>
    <cellStyle name="Dane wejściowe 3 2 2 3 9" xfId="4108"/>
    <cellStyle name="Dane wejściowe 3 2 2 4" xfId="4109"/>
    <cellStyle name="Dane wejściowe 3 2 2 4 10" xfId="4110"/>
    <cellStyle name="Dane wejściowe 3 2 2 4 11" xfId="4111"/>
    <cellStyle name="Dane wejściowe 3 2 2 4 12" xfId="4112"/>
    <cellStyle name="Dane wejściowe 3 2 2 4 13" xfId="4113"/>
    <cellStyle name="Dane wejściowe 3 2 2 4 14" xfId="4114"/>
    <cellStyle name="Dane wejściowe 3 2 2 4 15" xfId="4115"/>
    <cellStyle name="Dane wejściowe 3 2 2 4 2" xfId="4116"/>
    <cellStyle name="Dane wejściowe 3 2 2 4 2 10" xfId="4117"/>
    <cellStyle name="Dane wejściowe 3 2 2 4 2 11" xfId="4118"/>
    <cellStyle name="Dane wejściowe 3 2 2 4 2 12" xfId="4119"/>
    <cellStyle name="Dane wejściowe 3 2 2 4 2 13" xfId="4120"/>
    <cellStyle name="Dane wejściowe 3 2 2 4 2 14" xfId="4121"/>
    <cellStyle name="Dane wejściowe 3 2 2 4 2 2" xfId="4122"/>
    <cellStyle name="Dane wejściowe 3 2 2 4 2 3" xfId="4123"/>
    <cellStyle name="Dane wejściowe 3 2 2 4 2 4" xfId="4124"/>
    <cellStyle name="Dane wejściowe 3 2 2 4 2 5" xfId="4125"/>
    <cellStyle name="Dane wejściowe 3 2 2 4 2 6" xfId="4126"/>
    <cellStyle name="Dane wejściowe 3 2 2 4 2 7" xfId="4127"/>
    <cellStyle name="Dane wejściowe 3 2 2 4 2 8" xfId="4128"/>
    <cellStyle name="Dane wejściowe 3 2 2 4 2 9" xfId="4129"/>
    <cellStyle name="Dane wejściowe 3 2 2 4 3" xfId="4130"/>
    <cellStyle name="Dane wejściowe 3 2 2 4 4" xfId="4131"/>
    <cellStyle name="Dane wejściowe 3 2 2 4 5" xfId="4132"/>
    <cellStyle name="Dane wejściowe 3 2 2 4 6" xfId="4133"/>
    <cellStyle name="Dane wejściowe 3 2 2 4 7" xfId="4134"/>
    <cellStyle name="Dane wejściowe 3 2 2 4 8" xfId="4135"/>
    <cellStyle name="Dane wejściowe 3 2 2 4 9" xfId="4136"/>
    <cellStyle name="Dane wejściowe 3 2 2 5" xfId="4137"/>
    <cellStyle name="Dane wejściowe 3 2 2 5 10" xfId="4138"/>
    <cellStyle name="Dane wejściowe 3 2 2 5 11" xfId="4139"/>
    <cellStyle name="Dane wejściowe 3 2 2 5 12" xfId="4140"/>
    <cellStyle name="Dane wejściowe 3 2 2 5 13" xfId="4141"/>
    <cellStyle name="Dane wejściowe 3 2 2 5 14" xfId="4142"/>
    <cellStyle name="Dane wejściowe 3 2 2 5 15" xfId="4143"/>
    <cellStyle name="Dane wejściowe 3 2 2 5 2" xfId="4144"/>
    <cellStyle name="Dane wejściowe 3 2 2 5 2 10" xfId="4145"/>
    <cellStyle name="Dane wejściowe 3 2 2 5 2 11" xfId="4146"/>
    <cellStyle name="Dane wejściowe 3 2 2 5 2 12" xfId="4147"/>
    <cellStyle name="Dane wejściowe 3 2 2 5 2 13" xfId="4148"/>
    <cellStyle name="Dane wejściowe 3 2 2 5 2 14" xfId="4149"/>
    <cellStyle name="Dane wejściowe 3 2 2 5 2 2" xfId="4150"/>
    <cellStyle name="Dane wejściowe 3 2 2 5 2 3" xfId="4151"/>
    <cellStyle name="Dane wejściowe 3 2 2 5 2 4" xfId="4152"/>
    <cellStyle name="Dane wejściowe 3 2 2 5 2 5" xfId="4153"/>
    <cellStyle name="Dane wejściowe 3 2 2 5 2 6" xfId="4154"/>
    <cellStyle name="Dane wejściowe 3 2 2 5 2 7" xfId="4155"/>
    <cellStyle name="Dane wejściowe 3 2 2 5 2 8" xfId="4156"/>
    <cellStyle name="Dane wejściowe 3 2 2 5 2 9" xfId="4157"/>
    <cellStyle name="Dane wejściowe 3 2 2 5 3" xfId="4158"/>
    <cellStyle name="Dane wejściowe 3 2 2 5 4" xfId="4159"/>
    <cellStyle name="Dane wejściowe 3 2 2 5 5" xfId="4160"/>
    <cellStyle name="Dane wejściowe 3 2 2 5 6" xfId="4161"/>
    <cellStyle name="Dane wejściowe 3 2 2 5 7" xfId="4162"/>
    <cellStyle name="Dane wejściowe 3 2 2 5 8" xfId="4163"/>
    <cellStyle name="Dane wejściowe 3 2 2 5 9" xfId="4164"/>
    <cellStyle name="Dane wejściowe 3 2 2 6" xfId="4165"/>
    <cellStyle name="Dane wejściowe 3 2 2 6 10" xfId="4166"/>
    <cellStyle name="Dane wejściowe 3 2 2 6 11" xfId="4167"/>
    <cellStyle name="Dane wejściowe 3 2 2 6 12" xfId="4168"/>
    <cellStyle name="Dane wejściowe 3 2 2 6 13" xfId="4169"/>
    <cellStyle name="Dane wejściowe 3 2 2 6 14" xfId="4170"/>
    <cellStyle name="Dane wejściowe 3 2 2 6 2" xfId="4171"/>
    <cellStyle name="Dane wejściowe 3 2 2 6 3" xfId="4172"/>
    <cellStyle name="Dane wejściowe 3 2 2 6 4" xfId="4173"/>
    <cellStyle name="Dane wejściowe 3 2 2 6 5" xfId="4174"/>
    <cellStyle name="Dane wejściowe 3 2 2 6 6" xfId="4175"/>
    <cellStyle name="Dane wejściowe 3 2 2 6 7" xfId="4176"/>
    <cellStyle name="Dane wejściowe 3 2 2 6 8" xfId="4177"/>
    <cellStyle name="Dane wejściowe 3 2 2 6 9" xfId="4178"/>
    <cellStyle name="Dane wejściowe 3 2 2 7" xfId="4179"/>
    <cellStyle name="Dane wejściowe 3 2 2 7 10" xfId="4180"/>
    <cellStyle name="Dane wejściowe 3 2 2 7 11" xfId="4181"/>
    <cellStyle name="Dane wejściowe 3 2 2 7 12" xfId="4182"/>
    <cellStyle name="Dane wejściowe 3 2 2 7 13" xfId="4183"/>
    <cellStyle name="Dane wejściowe 3 2 2 7 14" xfId="4184"/>
    <cellStyle name="Dane wejściowe 3 2 2 7 2" xfId="4185"/>
    <cellStyle name="Dane wejściowe 3 2 2 7 3" xfId="4186"/>
    <cellStyle name="Dane wejściowe 3 2 2 7 4" xfId="4187"/>
    <cellStyle name="Dane wejściowe 3 2 2 7 5" xfId="4188"/>
    <cellStyle name="Dane wejściowe 3 2 2 7 6" xfId="4189"/>
    <cellStyle name="Dane wejściowe 3 2 2 7 7" xfId="4190"/>
    <cellStyle name="Dane wejściowe 3 2 2 7 8" xfId="4191"/>
    <cellStyle name="Dane wejściowe 3 2 2 7 9" xfId="4192"/>
    <cellStyle name="Dane wejściowe 3 2 2 8" xfId="4193"/>
    <cellStyle name="Dane wejściowe 3 2 2 9" xfId="4194"/>
    <cellStyle name="Dane wejściowe 3 2 20" xfId="4195"/>
    <cellStyle name="Dane wejściowe 3 2 3" xfId="4196"/>
    <cellStyle name="Dane wejściowe 3 2 3 10" xfId="4197"/>
    <cellStyle name="Dane wejściowe 3 2 3 11" xfId="4198"/>
    <cellStyle name="Dane wejściowe 3 2 3 12" xfId="4199"/>
    <cellStyle name="Dane wejściowe 3 2 3 13" xfId="4200"/>
    <cellStyle name="Dane wejściowe 3 2 3 14" xfId="4201"/>
    <cellStyle name="Dane wejściowe 3 2 3 15" xfId="4202"/>
    <cellStyle name="Dane wejściowe 3 2 3 16" xfId="4203"/>
    <cellStyle name="Dane wejściowe 3 2 3 17" xfId="4204"/>
    <cellStyle name="Dane wejściowe 3 2 3 18" xfId="4205"/>
    <cellStyle name="Dane wejściowe 3 2 3 2" xfId="4206"/>
    <cellStyle name="Dane wejściowe 3 2 3 2 10" xfId="4207"/>
    <cellStyle name="Dane wejściowe 3 2 3 2 11" xfId="4208"/>
    <cellStyle name="Dane wejściowe 3 2 3 2 12" xfId="4209"/>
    <cellStyle name="Dane wejściowe 3 2 3 2 13" xfId="4210"/>
    <cellStyle name="Dane wejściowe 3 2 3 2 14" xfId="4211"/>
    <cellStyle name="Dane wejściowe 3 2 3 2 15" xfId="4212"/>
    <cellStyle name="Dane wejściowe 3 2 3 2 16" xfId="4213"/>
    <cellStyle name="Dane wejściowe 3 2 3 2 17" xfId="4214"/>
    <cellStyle name="Dane wejściowe 3 2 3 2 2" xfId="4215"/>
    <cellStyle name="Dane wejściowe 3 2 3 2 2 10" xfId="4216"/>
    <cellStyle name="Dane wejściowe 3 2 3 2 2 11" xfId="4217"/>
    <cellStyle name="Dane wejściowe 3 2 3 2 2 12" xfId="4218"/>
    <cellStyle name="Dane wejściowe 3 2 3 2 2 13" xfId="4219"/>
    <cellStyle name="Dane wejściowe 3 2 3 2 2 14" xfId="4220"/>
    <cellStyle name="Dane wejściowe 3 2 3 2 2 15" xfId="4221"/>
    <cellStyle name="Dane wejściowe 3 2 3 2 2 2" xfId="4222"/>
    <cellStyle name="Dane wejściowe 3 2 3 2 2 2 10" xfId="4223"/>
    <cellStyle name="Dane wejściowe 3 2 3 2 2 2 11" xfId="4224"/>
    <cellStyle name="Dane wejściowe 3 2 3 2 2 2 12" xfId="4225"/>
    <cellStyle name="Dane wejściowe 3 2 3 2 2 2 13" xfId="4226"/>
    <cellStyle name="Dane wejściowe 3 2 3 2 2 2 14" xfId="4227"/>
    <cellStyle name="Dane wejściowe 3 2 3 2 2 2 2" xfId="4228"/>
    <cellStyle name="Dane wejściowe 3 2 3 2 2 2 3" xfId="4229"/>
    <cellStyle name="Dane wejściowe 3 2 3 2 2 2 4" xfId="4230"/>
    <cellStyle name="Dane wejściowe 3 2 3 2 2 2 5" xfId="4231"/>
    <cellStyle name="Dane wejściowe 3 2 3 2 2 2 6" xfId="4232"/>
    <cellStyle name="Dane wejściowe 3 2 3 2 2 2 7" xfId="4233"/>
    <cellStyle name="Dane wejściowe 3 2 3 2 2 2 8" xfId="4234"/>
    <cellStyle name="Dane wejściowe 3 2 3 2 2 2 9" xfId="4235"/>
    <cellStyle name="Dane wejściowe 3 2 3 2 2 3" xfId="4236"/>
    <cellStyle name="Dane wejściowe 3 2 3 2 2 4" xfId="4237"/>
    <cellStyle name="Dane wejściowe 3 2 3 2 2 5" xfId="4238"/>
    <cellStyle name="Dane wejściowe 3 2 3 2 2 6" xfId="4239"/>
    <cellStyle name="Dane wejściowe 3 2 3 2 2 7" xfId="4240"/>
    <cellStyle name="Dane wejściowe 3 2 3 2 2 8" xfId="4241"/>
    <cellStyle name="Dane wejściowe 3 2 3 2 2 9" xfId="4242"/>
    <cellStyle name="Dane wejściowe 3 2 3 2 3" xfId="4243"/>
    <cellStyle name="Dane wejściowe 3 2 3 2 3 10" xfId="4244"/>
    <cellStyle name="Dane wejściowe 3 2 3 2 3 11" xfId="4245"/>
    <cellStyle name="Dane wejściowe 3 2 3 2 3 12" xfId="4246"/>
    <cellStyle name="Dane wejściowe 3 2 3 2 3 13" xfId="4247"/>
    <cellStyle name="Dane wejściowe 3 2 3 2 3 14" xfId="4248"/>
    <cellStyle name="Dane wejściowe 3 2 3 2 3 15" xfId="4249"/>
    <cellStyle name="Dane wejściowe 3 2 3 2 3 2" xfId="4250"/>
    <cellStyle name="Dane wejściowe 3 2 3 2 3 2 10" xfId="4251"/>
    <cellStyle name="Dane wejściowe 3 2 3 2 3 2 11" xfId="4252"/>
    <cellStyle name="Dane wejściowe 3 2 3 2 3 2 12" xfId="4253"/>
    <cellStyle name="Dane wejściowe 3 2 3 2 3 2 13" xfId="4254"/>
    <cellStyle name="Dane wejściowe 3 2 3 2 3 2 14" xfId="4255"/>
    <cellStyle name="Dane wejściowe 3 2 3 2 3 2 2" xfId="4256"/>
    <cellStyle name="Dane wejściowe 3 2 3 2 3 2 3" xfId="4257"/>
    <cellStyle name="Dane wejściowe 3 2 3 2 3 2 4" xfId="4258"/>
    <cellStyle name="Dane wejściowe 3 2 3 2 3 2 5" xfId="4259"/>
    <cellStyle name="Dane wejściowe 3 2 3 2 3 2 6" xfId="4260"/>
    <cellStyle name="Dane wejściowe 3 2 3 2 3 2 7" xfId="4261"/>
    <cellStyle name="Dane wejściowe 3 2 3 2 3 2 8" xfId="4262"/>
    <cellStyle name="Dane wejściowe 3 2 3 2 3 2 9" xfId="4263"/>
    <cellStyle name="Dane wejściowe 3 2 3 2 3 3" xfId="4264"/>
    <cellStyle name="Dane wejściowe 3 2 3 2 3 4" xfId="4265"/>
    <cellStyle name="Dane wejściowe 3 2 3 2 3 5" xfId="4266"/>
    <cellStyle name="Dane wejściowe 3 2 3 2 3 6" xfId="4267"/>
    <cellStyle name="Dane wejściowe 3 2 3 2 3 7" xfId="4268"/>
    <cellStyle name="Dane wejściowe 3 2 3 2 3 8" xfId="4269"/>
    <cellStyle name="Dane wejściowe 3 2 3 2 3 9" xfId="4270"/>
    <cellStyle name="Dane wejściowe 3 2 3 2 4" xfId="4271"/>
    <cellStyle name="Dane wejściowe 3 2 3 2 4 10" xfId="4272"/>
    <cellStyle name="Dane wejściowe 3 2 3 2 4 11" xfId="4273"/>
    <cellStyle name="Dane wejściowe 3 2 3 2 4 12" xfId="4274"/>
    <cellStyle name="Dane wejściowe 3 2 3 2 4 13" xfId="4275"/>
    <cellStyle name="Dane wejściowe 3 2 3 2 4 14" xfId="4276"/>
    <cellStyle name="Dane wejściowe 3 2 3 2 4 2" xfId="4277"/>
    <cellStyle name="Dane wejściowe 3 2 3 2 4 3" xfId="4278"/>
    <cellStyle name="Dane wejściowe 3 2 3 2 4 4" xfId="4279"/>
    <cellStyle name="Dane wejściowe 3 2 3 2 4 5" xfId="4280"/>
    <cellStyle name="Dane wejściowe 3 2 3 2 4 6" xfId="4281"/>
    <cellStyle name="Dane wejściowe 3 2 3 2 4 7" xfId="4282"/>
    <cellStyle name="Dane wejściowe 3 2 3 2 4 8" xfId="4283"/>
    <cellStyle name="Dane wejściowe 3 2 3 2 4 9" xfId="4284"/>
    <cellStyle name="Dane wejściowe 3 2 3 2 5" xfId="4285"/>
    <cellStyle name="Dane wejściowe 3 2 3 2 6" xfId="4286"/>
    <cellStyle name="Dane wejściowe 3 2 3 2 7" xfId="4287"/>
    <cellStyle name="Dane wejściowe 3 2 3 2 8" xfId="4288"/>
    <cellStyle name="Dane wejściowe 3 2 3 2 9" xfId="4289"/>
    <cellStyle name="Dane wejściowe 3 2 3 3" xfId="4290"/>
    <cellStyle name="Dane wejściowe 3 2 3 3 10" xfId="4291"/>
    <cellStyle name="Dane wejściowe 3 2 3 3 11" xfId="4292"/>
    <cellStyle name="Dane wejściowe 3 2 3 3 12" xfId="4293"/>
    <cellStyle name="Dane wejściowe 3 2 3 3 13" xfId="4294"/>
    <cellStyle name="Dane wejściowe 3 2 3 3 14" xfId="4295"/>
    <cellStyle name="Dane wejściowe 3 2 3 3 15" xfId="4296"/>
    <cellStyle name="Dane wejściowe 3 2 3 3 2" xfId="4297"/>
    <cellStyle name="Dane wejściowe 3 2 3 3 2 10" xfId="4298"/>
    <cellStyle name="Dane wejściowe 3 2 3 3 2 11" xfId="4299"/>
    <cellStyle name="Dane wejściowe 3 2 3 3 2 12" xfId="4300"/>
    <cellStyle name="Dane wejściowe 3 2 3 3 2 13" xfId="4301"/>
    <cellStyle name="Dane wejściowe 3 2 3 3 2 14" xfId="4302"/>
    <cellStyle name="Dane wejściowe 3 2 3 3 2 2" xfId="4303"/>
    <cellStyle name="Dane wejściowe 3 2 3 3 2 3" xfId="4304"/>
    <cellStyle name="Dane wejściowe 3 2 3 3 2 4" xfId="4305"/>
    <cellStyle name="Dane wejściowe 3 2 3 3 2 5" xfId="4306"/>
    <cellStyle name="Dane wejściowe 3 2 3 3 2 6" xfId="4307"/>
    <cellStyle name="Dane wejściowe 3 2 3 3 2 7" xfId="4308"/>
    <cellStyle name="Dane wejściowe 3 2 3 3 2 8" xfId="4309"/>
    <cellStyle name="Dane wejściowe 3 2 3 3 2 9" xfId="4310"/>
    <cellStyle name="Dane wejściowe 3 2 3 3 3" xfId="4311"/>
    <cellStyle name="Dane wejściowe 3 2 3 3 4" xfId="4312"/>
    <cellStyle name="Dane wejściowe 3 2 3 3 5" xfId="4313"/>
    <cellStyle name="Dane wejściowe 3 2 3 3 6" xfId="4314"/>
    <cellStyle name="Dane wejściowe 3 2 3 3 7" xfId="4315"/>
    <cellStyle name="Dane wejściowe 3 2 3 3 8" xfId="4316"/>
    <cellStyle name="Dane wejściowe 3 2 3 3 9" xfId="4317"/>
    <cellStyle name="Dane wejściowe 3 2 3 4" xfId="4318"/>
    <cellStyle name="Dane wejściowe 3 2 3 4 10" xfId="4319"/>
    <cellStyle name="Dane wejściowe 3 2 3 4 11" xfId="4320"/>
    <cellStyle name="Dane wejściowe 3 2 3 4 12" xfId="4321"/>
    <cellStyle name="Dane wejściowe 3 2 3 4 13" xfId="4322"/>
    <cellStyle name="Dane wejściowe 3 2 3 4 14" xfId="4323"/>
    <cellStyle name="Dane wejściowe 3 2 3 4 15" xfId="4324"/>
    <cellStyle name="Dane wejściowe 3 2 3 4 2" xfId="4325"/>
    <cellStyle name="Dane wejściowe 3 2 3 4 2 10" xfId="4326"/>
    <cellStyle name="Dane wejściowe 3 2 3 4 2 11" xfId="4327"/>
    <cellStyle name="Dane wejściowe 3 2 3 4 2 12" xfId="4328"/>
    <cellStyle name="Dane wejściowe 3 2 3 4 2 13" xfId="4329"/>
    <cellStyle name="Dane wejściowe 3 2 3 4 2 14" xfId="4330"/>
    <cellStyle name="Dane wejściowe 3 2 3 4 2 2" xfId="4331"/>
    <cellStyle name="Dane wejściowe 3 2 3 4 2 3" xfId="4332"/>
    <cellStyle name="Dane wejściowe 3 2 3 4 2 4" xfId="4333"/>
    <cellStyle name="Dane wejściowe 3 2 3 4 2 5" xfId="4334"/>
    <cellStyle name="Dane wejściowe 3 2 3 4 2 6" xfId="4335"/>
    <cellStyle name="Dane wejściowe 3 2 3 4 2 7" xfId="4336"/>
    <cellStyle name="Dane wejściowe 3 2 3 4 2 8" xfId="4337"/>
    <cellStyle name="Dane wejściowe 3 2 3 4 2 9" xfId="4338"/>
    <cellStyle name="Dane wejściowe 3 2 3 4 3" xfId="4339"/>
    <cellStyle name="Dane wejściowe 3 2 3 4 4" xfId="4340"/>
    <cellStyle name="Dane wejściowe 3 2 3 4 5" xfId="4341"/>
    <cellStyle name="Dane wejściowe 3 2 3 4 6" xfId="4342"/>
    <cellStyle name="Dane wejściowe 3 2 3 4 7" xfId="4343"/>
    <cellStyle name="Dane wejściowe 3 2 3 4 8" xfId="4344"/>
    <cellStyle name="Dane wejściowe 3 2 3 4 9" xfId="4345"/>
    <cellStyle name="Dane wejściowe 3 2 3 5" xfId="4346"/>
    <cellStyle name="Dane wejściowe 3 2 3 5 10" xfId="4347"/>
    <cellStyle name="Dane wejściowe 3 2 3 5 11" xfId="4348"/>
    <cellStyle name="Dane wejściowe 3 2 3 5 12" xfId="4349"/>
    <cellStyle name="Dane wejściowe 3 2 3 5 13" xfId="4350"/>
    <cellStyle name="Dane wejściowe 3 2 3 5 14" xfId="4351"/>
    <cellStyle name="Dane wejściowe 3 2 3 5 2" xfId="4352"/>
    <cellStyle name="Dane wejściowe 3 2 3 5 3" xfId="4353"/>
    <cellStyle name="Dane wejściowe 3 2 3 5 4" xfId="4354"/>
    <cellStyle name="Dane wejściowe 3 2 3 5 5" xfId="4355"/>
    <cellStyle name="Dane wejściowe 3 2 3 5 6" xfId="4356"/>
    <cellStyle name="Dane wejściowe 3 2 3 5 7" xfId="4357"/>
    <cellStyle name="Dane wejściowe 3 2 3 5 8" xfId="4358"/>
    <cellStyle name="Dane wejściowe 3 2 3 5 9" xfId="4359"/>
    <cellStyle name="Dane wejściowe 3 2 3 6" xfId="4360"/>
    <cellStyle name="Dane wejściowe 3 2 3 7" xfId="4361"/>
    <cellStyle name="Dane wejściowe 3 2 3 8" xfId="4362"/>
    <cellStyle name="Dane wejściowe 3 2 3 9" xfId="4363"/>
    <cellStyle name="Dane wejściowe 3 2 4" xfId="4364"/>
    <cellStyle name="Dane wejściowe 3 2 4 10" xfId="4365"/>
    <cellStyle name="Dane wejściowe 3 2 4 11" xfId="4366"/>
    <cellStyle name="Dane wejściowe 3 2 4 12" xfId="4367"/>
    <cellStyle name="Dane wejściowe 3 2 4 13" xfId="4368"/>
    <cellStyle name="Dane wejściowe 3 2 4 14" xfId="4369"/>
    <cellStyle name="Dane wejściowe 3 2 4 15" xfId="4370"/>
    <cellStyle name="Dane wejściowe 3 2 4 16" xfId="4371"/>
    <cellStyle name="Dane wejściowe 3 2 4 17" xfId="4372"/>
    <cellStyle name="Dane wejściowe 3 2 4 2" xfId="4373"/>
    <cellStyle name="Dane wejściowe 3 2 4 2 10" xfId="4374"/>
    <cellStyle name="Dane wejściowe 3 2 4 2 11" xfId="4375"/>
    <cellStyle name="Dane wejściowe 3 2 4 2 12" xfId="4376"/>
    <cellStyle name="Dane wejściowe 3 2 4 2 13" xfId="4377"/>
    <cellStyle name="Dane wejściowe 3 2 4 2 14" xfId="4378"/>
    <cellStyle name="Dane wejściowe 3 2 4 2 15" xfId="4379"/>
    <cellStyle name="Dane wejściowe 3 2 4 2 2" xfId="4380"/>
    <cellStyle name="Dane wejściowe 3 2 4 2 2 10" xfId="4381"/>
    <cellStyle name="Dane wejściowe 3 2 4 2 2 11" xfId="4382"/>
    <cellStyle name="Dane wejściowe 3 2 4 2 2 12" xfId="4383"/>
    <cellStyle name="Dane wejściowe 3 2 4 2 2 13" xfId="4384"/>
    <cellStyle name="Dane wejściowe 3 2 4 2 2 14" xfId="4385"/>
    <cellStyle name="Dane wejściowe 3 2 4 2 2 2" xfId="4386"/>
    <cellStyle name="Dane wejściowe 3 2 4 2 2 3" xfId="4387"/>
    <cellStyle name="Dane wejściowe 3 2 4 2 2 4" xfId="4388"/>
    <cellStyle name="Dane wejściowe 3 2 4 2 2 5" xfId="4389"/>
    <cellStyle name="Dane wejściowe 3 2 4 2 2 6" xfId="4390"/>
    <cellStyle name="Dane wejściowe 3 2 4 2 2 7" xfId="4391"/>
    <cellStyle name="Dane wejściowe 3 2 4 2 2 8" xfId="4392"/>
    <cellStyle name="Dane wejściowe 3 2 4 2 2 9" xfId="4393"/>
    <cellStyle name="Dane wejściowe 3 2 4 2 3" xfId="4394"/>
    <cellStyle name="Dane wejściowe 3 2 4 2 4" xfId="4395"/>
    <cellStyle name="Dane wejściowe 3 2 4 2 5" xfId="4396"/>
    <cellStyle name="Dane wejściowe 3 2 4 2 6" xfId="4397"/>
    <cellStyle name="Dane wejściowe 3 2 4 2 7" xfId="4398"/>
    <cellStyle name="Dane wejściowe 3 2 4 2 8" xfId="4399"/>
    <cellStyle name="Dane wejściowe 3 2 4 2 9" xfId="4400"/>
    <cellStyle name="Dane wejściowe 3 2 4 3" xfId="4401"/>
    <cellStyle name="Dane wejściowe 3 2 4 3 10" xfId="4402"/>
    <cellStyle name="Dane wejściowe 3 2 4 3 11" xfId="4403"/>
    <cellStyle name="Dane wejściowe 3 2 4 3 12" xfId="4404"/>
    <cellStyle name="Dane wejściowe 3 2 4 3 13" xfId="4405"/>
    <cellStyle name="Dane wejściowe 3 2 4 3 14" xfId="4406"/>
    <cellStyle name="Dane wejściowe 3 2 4 3 15" xfId="4407"/>
    <cellStyle name="Dane wejściowe 3 2 4 3 2" xfId="4408"/>
    <cellStyle name="Dane wejściowe 3 2 4 3 2 10" xfId="4409"/>
    <cellStyle name="Dane wejściowe 3 2 4 3 2 11" xfId="4410"/>
    <cellStyle name="Dane wejściowe 3 2 4 3 2 12" xfId="4411"/>
    <cellStyle name="Dane wejściowe 3 2 4 3 2 13" xfId="4412"/>
    <cellStyle name="Dane wejściowe 3 2 4 3 2 14" xfId="4413"/>
    <cellStyle name="Dane wejściowe 3 2 4 3 2 2" xfId="4414"/>
    <cellStyle name="Dane wejściowe 3 2 4 3 2 3" xfId="4415"/>
    <cellStyle name="Dane wejściowe 3 2 4 3 2 4" xfId="4416"/>
    <cellStyle name="Dane wejściowe 3 2 4 3 2 5" xfId="4417"/>
    <cellStyle name="Dane wejściowe 3 2 4 3 2 6" xfId="4418"/>
    <cellStyle name="Dane wejściowe 3 2 4 3 2 7" xfId="4419"/>
    <cellStyle name="Dane wejściowe 3 2 4 3 2 8" xfId="4420"/>
    <cellStyle name="Dane wejściowe 3 2 4 3 2 9" xfId="4421"/>
    <cellStyle name="Dane wejściowe 3 2 4 3 3" xfId="4422"/>
    <cellStyle name="Dane wejściowe 3 2 4 3 4" xfId="4423"/>
    <cellStyle name="Dane wejściowe 3 2 4 3 5" xfId="4424"/>
    <cellStyle name="Dane wejściowe 3 2 4 3 6" xfId="4425"/>
    <cellStyle name="Dane wejściowe 3 2 4 3 7" xfId="4426"/>
    <cellStyle name="Dane wejściowe 3 2 4 3 8" xfId="4427"/>
    <cellStyle name="Dane wejściowe 3 2 4 3 9" xfId="4428"/>
    <cellStyle name="Dane wejściowe 3 2 4 4" xfId="4429"/>
    <cellStyle name="Dane wejściowe 3 2 4 4 10" xfId="4430"/>
    <cellStyle name="Dane wejściowe 3 2 4 4 11" xfId="4431"/>
    <cellStyle name="Dane wejściowe 3 2 4 4 12" xfId="4432"/>
    <cellStyle name="Dane wejściowe 3 2 4 4 13" xfId="4433"/>
    <cellStyle name="Dane wejściowe 3 2 4 4 14" xfId="4434"/>
    <cellStyle name="Dane wejściowe 3 2 4 4 2" xfId="4435"/>
    <cellStyle name="Dane wejściowe 3 2 4 4 3" xfId="4436"/>
    <cellStyle name="Dane wejściowe 3 2 4 4 4" xfId="4437"/>
    <cellStyle name="Dane wejściowe 3 2 4 4 5" xfId="4438"/>
    <cellStyle name="Dane wejściowe 3 2 4 4 6" xfId="4439"/>
    <cellStyle name="Dane wejściowe 3 2 4 4 7" xfId="4440"/>
    <cellStyle name="Dane wejściowe 3 2 4 4 8" xfId="4441"/>
    <cellStyle name="Dane wejściowe 3 2 4 4 9" xfId="4442"/>
    <cellStyle name="Dane wejściowe 3 2 4 5" xfId="4443"/>
    <cellStyle name="Dane wejściowe 3 2 4 6" xfId="4444"/>
    <cellStyle name="Dane wejściowe 3 2 4 7" xfId="4445"/>
    <cellStyle name="Dane wejściowe 3 2 4 8" xfId="4446"/>
    <cellStyle name="Dane wejściowe 3 2 4 9" xfId="4447"/>
    <cellStyle name="Dane wejściowe 3 2 5" xfId="4448"/>
    <cellStyle name="Dane wejściowe 3 2 5 10" xfId="4449"/>
    <cellStyle name="Dane wejściowe 3 2 5 11" xfId="4450"/>
    <cellStyle name="Dane wejściowe 3 2 5 12" xfId="4451"/>
    <cellStyle name="Dane wejściowe 3 2 5 13" xfId="4452"/>
    <cellStyle name="Dane wejściowe 3 2 5 14" xfId="4453"/>
    <cellStyle name="Dane wejściowe 3 2 5 15" xfId="4454"/>
    <cellStyle name="Dane wejściowe 3 2 5 2" xfId="4455"/>
    <cellStyle name="Dane wejściowe 3 2 5 2 10" xfId="4456"/>
    <cellStyle name="Dane wejściowe 3 2 5 2 11" xfId="4457"/>
    <cellStyle name="Dane wejściowe 3 2 5 2 12" xfId="4458"/>
    <cellStyle name="Dane wejściowe 3 2 5 2 13" xfId="4459"/>
    <cellStyle name="Dane wejściowe 3 2 5 2 14" xfId="4460"/>
    <cellStyle name="Dane wejściowe 3 2 5 2 2" xfId="4461"/>
    <cellStyle name="Dane wejściowe 3 2 5 2 3" xfId="4462"/>
    <cellStyle name="Dane wejściowe 3 2 5 2 4" xfId="4463"/>
    <cellStyle name="Dane wejściowe 3 2 5 2 5" xfId="4464"/>
    <cellStyle name="Dane wejściowe 3 2 5 2 6" xfId="4465"/>
    <cellStyle name="Dane wejściowe 3 2 5 2 7" xfId="4466"/>
    <cellStyle name="Dane wejściowe 3 2 5 2 8" xfId="4467"/>
    <cellStyle name="Dane wejściowe 3 2 5 2 9" xfId="4468"/>
    <cellStyle name="Dane wejściowe 3 2 5 3" xfId="4469"/>
    <cellStyle name="Dane wejściowe 3 2 5 4" xfId="4470"/>
    <cellStyle name="Dane wejściowe 3 2 5 5" xfId="4471"/>
    <cellStyle name="Dane wejściowe 3 2 5 6" xfId="4472"/>
    <cellStyle name="Dane wejściowe 3 2 5 7" xfId="4473"/>
    <cellStyle name="Dane wejściowe 3 2 5 8" xfId="4474"/>
    <cellStyle name="Dane wejściowe 3 2 5 9" xfId="4475"/>
    <cellStyle name="Dane wejściowe 3 2 6" xfId="4476"/>
    <cellStyle name="Dane wejściowe 3 2 6 10" xfId="4477"/>
    <cellStyle name="Dane wejściowe 3 2 6 11" xfId="4478"/>
    <cellStyle name="Dane wejściowe 3 2 6 12" xfId="4479"/>
    <cellStyle name="Dane wejściowe 3 2 6 13" xfId="4480"/>
    <cellStyle name="Dane wejściowe 3 2 6 14" xfId="4481"/>
    <cellStyle name="Dane wejściowe 3 2 6 15" xfId="4482"/>
    <cellStyle name="Dane wejściowe 3 2 6 2" xfId="4483"/>
    <cellStyle name="Dane wejściowe 3 2 6 2 10" xfId="4484"/>
    <cellStyle name="Dane wejściowe 3 2 6 2 11" xfId="4485"/>
    <cellStyle name="Dane wejściowe 3 2 6 2 12" xfId="4486"/>
    <cellStyle name="Dane wejściowe 3 2 6 2 13" xfId="4487"/>
    <cellStyle name="Dane wejściowe 3 2 6 2 14" xfId="4488"/>
    <cellStyle name="Dane wejściowe 3 2 6 2 2" xfId="4489"/>
    <cellStyle name="Dane wejściowe 3 2 6 2 3" xfId="4490"/>
    <cellStyle name="Dane wejściowe 3 2 6 2 4" xfId="4491"/>
    <cellStyle name="Dane wejściowe 3 2 6 2 5" xfId="4492"/>
    <cellStyle name="Dane wejściowe 3 2 6 2 6" xfId="4493"/>
    <cellStyle name="Dane wejściowe 3 2 6 2 7" xfId="4494"/>
    <cellStyle name="Dane wejściowe 3 2 6 2 8" xfId="4495"/>
    <cellStyle name="Dane wejściowe 3 2 6 2 9" xfId="4496"/>
    <cellStyle name="Dane wejściowe 3 2 6 3" xfId="4497"/>
    <cellStyle name="Dane wejściowe 3 2 6 4" xfId="4498"/>
    <cellStyle name="Dane wejściowe 3 2 6 5" xfId="4499"/>
    <cellStyle name="Dane wejściowe 3 2 6 6" xfId="4500"/>
    <cellStyle name="Dane wejściowe 3 2 6 7" xfId="4501"/>
    <cellStyle name="Dane wejściowe 3 2 6 8" xfId="4502"/>
    <cellStyle name="Dane wejściowe 3 2 6 9" xfId="4503"/>
    <cellStyle name="Dane wejściowe 3 2 7" xfId="4504"/>
    <cellStyle name="Dane wejściowe 3 2 7 10" xfId="4505"/>
    <cellStyle name="Dane wejściowe 3 2 7 11" xfId="4506"/>
    <cellStyle name="Dane wejściowe 3 2 7 12" xfId="4507"/>
    <cellStyle name="Dane wejściowe 3 2 7 13" xfId="4508"/>
    <cellStyle name="Dane wejściowe 3 2 7 14" xfId="4509"/>
    <cellStyle name="Dane wejściowe 3 2 7 2" xfId="4510"/>
    <cellStyle name="Dane wejściowe 3 2 7 3" xfId="4511"/>
    <cellStyle name="Dane wejściowe 3 2 7 4" xfId="4512"/>
    <cellStyle name="Dane wejściowe 3 2 7 5" xfId="4513"/>
    <cellStyle name="Dane wejściowe 3 2 7 6" xfId="4514"/>
    <cellStyle name="Dane wejściowe 3 2 7 7" xfId="4515"/>
    <cellStyle name="Dane wejściowe 3 2 7 8" xfId="4516"/>
    <cellStyle name="Dane wejściowe 3 2 7 9" xfId="4517"/>
    <cellStyle name="Dane wejściowe 3 2 8" xfId="4518"/>
    <cellStyle name="Dane wejściowe 3 2 9" xfId="4519"/>
    <cellStyle name="Dane wejściowe 3 20" xfId="4520"/>
    <cellStyle name="Dane wejściowe 3 21" xfId="4521"/>
    <cellStyle name="Dane wejściowe 3 22" xfId="4522"/>
    <cellStyle name="Dane wejściowe 3 23" xfId="4523"/>
    <cellStyle name="Dane wejściowe 3 3" xfId="4524"/>
    <cellStyle name="Dane wejściowe 3 3 10" xfId="4525"/>
    <cellStyle name="Dane wejściowe 3 3 11" xfId="4526"/>
    <cellStyle name="Dane wejściowe 3 3 12" xfId="4527"/>
    <cellStyle name="Dane wejściowe 3 3 13" xfId="4528"/>
    <cellStyle name="Dane wejściowe 3 3 2" xfId="4529"/>
    <cellStyle name="Dane wejściowe 3 3 2 10" xfId="4530"/>
    <cellStyle name="Dane wejściowe 3 3 2 11" xfId="4531"/>
    <cellStyle name="Dane wejściowe 3 3 2 12" xfId="4532"/>
    <cellStyle name="Dane wejściowe 3 3 2 13" xfId="4533"/>
    <cellStyle name="Dane wejściowe 3 3 2 2" xfId="4534"/>
    <cellStyle name="Dane wejściowe 3 3 2 2 10" xfId="4535"/>
    <cellStyle name="Dane wejściowe 3 3 2 2 11" xfId="4536"/>
    <cellStyle name="Dane wejściowe 3 3 2 2 12" xfId="4537"/>
    <cellStyle name="Dane wejściowe 3 3 2 2 13" xfId="4538"/>
    <cellStyle name="Dane wejściowe 3 3 2 2 14" xfId="4539"/>
    <cellStyle name="Dane wejściowe 3 3 2 2 15" xfId="4540"/>
    <cellStyle name="Dane wejściowe 3 3 2 2 16" xfId="4541"/>
    <cellStyle name="Dane wejściowe 3 3 2 2 17" xfId="4542"/>
    <cellStyle name="Dane wejściowe 3 3 2 2 2" xfId="4543"/>
    <cellStyle name="Dane wejściowe 3 3 2 2 2 10" xfId="4544"/>
    <cellStyle name="Dane wejściowe 3 3 2 2 2 11" xfId="4545"/>
    <cellStyle name="Dane wejściowe 3 3 2 2 2 12" xfId="4546"/>
    <cellStyle name="Dane wejściowe 3 3 2 2 2 13" xfId="4547"/>
    <cellStyle name="Dane wejściowe 3 3 2 2 2 14" xfId="4548"/>
    <cellStyle name="Dane wejściowe 3 3 2 2 2 15" xfId="4549"/>
    <cellStyle name="Dane wejściowe 3 3 2 2 2 2" xfId="4550"/>
    <cellStyle name="Dane wejściowe 3 3 2 2 2 2 10" xfId="4551"/>
    <cellStyle name="Dane wejściowe 3 3 2 2 2 2 11" xfId="4552"/>
    <cellStyle name="Dane wejściowe 3 3 2 2 2 2 12" xfId="4553"/>
    <cellStyle name="Dane wejściowe 3 3 2 2 2 2 13" xfId="4554"/>
    <cellStyle name="Dane wejściowe 3 3 2 2 2 2 14" xfId="4555"/>
    <cellStyle name="Dane wejściowe 3 3 2 2 2 2 2" xfId="4556"/>
    <cellStyle name="Dane wejściowe 3 3 2 2 2 2 3" xfId="4557"/>
    <cellStyle name="Dane wejściowe 3 3 2 2 2 2 4" xfId="4558"/>
    <cellStyle name="Dane wejściowe 3 3 2 2 2 2 5" xfId="4559"/>
    <cellStyle name="Dane wejściowe 3 3 2 2 2 2 6" xfId="4560"/>
    <cellStyle name="Dane wejściowe 3 3 2 2 2 2 7" xfId="4561"/>
    <cellStyle name="Dane wejściowe 3 3 2 2 2 2 8" xfId="4562"/>
    <cellStyle name="Dane wejściowe 3 3 2 2 2 2 9" xfId="4563"/>
    <cellStyle name="Dane wejściowe 3 3 2 2 2 3" xfId="4564"/>
    <cellStyle name="Dane wejściowe 3 3 2 2 2 4" xfId="4565"/>
    <cellStyle name="Dane wejściowe 3 3 2 2 2 5" xfId="4566"/>
    <cellStyle name="Dane wejściowe 3 3 2 2 2 6" xfId="4567"/>
    <cellStyle name="Dane wejściowe 3 3 2 2 2 7" xfId="4568"/>
    <cellStyle name="Dane wejściowe 3 3 2 2 2 8" xfId="4569"/>
    <cellStyle name="Dane wejściowe 3 3 2 2 2 9" xfId="4570"/>
    <cellStyle name="Dane wejściowe 3 3 2 2 3" xfId="4571"/>
    <cellStyle name="Dane wejściowe 3 3 2 2 3 10" xfId="4572"/>
    <cellStyle name="Dane wejściowe 3 3 2 2 3 11" xfId="4573"/>
    <cellStyle name="Dane wejściowe 3 3 2 2 3 12" xfId="4574"/>
    <cellStyle name="Dane wejściowe 3 3 2 2 3 13" xfId="4575"/>
    <cellStyle name="Dane wejściowe 3 3 2 2 3 14" xfId="4576"/>
    <cellStyle name="Dane wejściowe 3 3 2 2 3 15" xfId="4577"/>
    <cellStyle name="Dane wejściowe 3 3 2 2 3 2" xfId="4578"/>
    <cellStyle name="Dane wejściowe 3 3 2 2 3 2 10" xfId="4579"/>
    <cellStyle name="Dane wejściowe 3 3 2 2 3 2 11" xfId="4580"/>
    <cellStyle name="Dane wejściowe 3 3 2 2 3 2 12" xfId="4581"/>
    <cellStyle name="Dane wejściowe 3 3 2 2 3 2 13" xfId="4582"/>
    <cellStyle name="Dane wejściowe 3 3 2 2 3 2 14" xfId="4583"/>
    <cellStyle name="Dane wejściowe 3 3 2 2 3 2 2" xfId="4584"/>
    <cellStyle name="Dane wejściowe 3 3 2 2 3 2 3" xfId="4585"/>
    <cellStyle name="Dane wejściowe 3 3 2 2 3 2 4" xfId="4586"/>
    <cellStyle name="Dane wejściowe 3 3 2 2 3 2 5" xfId="4587"/>
    <cellStyle name="Dane wejściowe 3 3 2 2 3 2 6" xfId="4588"/>
    <cellStyle name="Dane wejściowe 3 3 2 2 3 2 7" xfId="4589"/>
    <cellStyle name="Dane wejściowe 3 3 2 2 3 2 8" xfId="4590"/>
    <cellStyle name="Dane wejściowe 3 3 2 2 3 2 9" xfId="4591"/>
    <cellStyle name="Dane wejściowe 3 3 2 2 3 3" xfId="4592"/>
    <cellStyle name="Dane wejściowe 3 3 2 2 3 4" xfId="4593"/>
    <cellStyle name="Dane wejściowe 3 3 2 2 3 5" xfId="4594"/>
    <cellStyle name="Dane wejściowe 3 3 2 2 3 6" xfId="4595"/>
    <cellStyle name="Dane wejściowe 3 3 2 2 3 7" xfId="4596"/>
    <cellStyle name="Dane wejściowe 3 3 2 2 3 8" xfId="4597"/>
    <cellStyle name="Dane wejściowe 3 3 2 2 3 9" xfId="4598"/>
    <cellStyle name="Dane wejściowe 3 3 2 2 4" xfId="4599"/>
    <cellStyle name="Dane wejściowe 3 3 2 2 4 10" xfId="4600"/>
    <cellStyle name="Dane wejściowe 3 3 2 2 4 11" xfId="4601"/>
    <cellStyle name="Dane wejściowe 3 3 2 2 4 12" xfId="4602"/>
    <cellStyle name="Dane wejściowe 3 3 2 2 4 13" xfId="4603"/>
    <cellStyle name="Dane wejściowe 3 3 2 2 4 14" xfId="4604"/>
    <cellStyle name="Dane wejściowe 3 3 2 2 4 2" xfId="4605"/>
    <cellStyle name="Dane wejściowe 3 3 2 2 4 3" xfId="4606"/>
    <cellStyle name="Dane wejściowe 3 3 2 2 4 4" xfId="4607"/>
    <cellStyle name="Dane wejściowe 3 3 2 2 4 5" xfId="4608"/>
    <cellStyle name="Dane wejściowe 3 3 2 2 4 6" xfId="4609"/>
    <cellStyle name="Dane wejściowe 3 3 2 2 4 7" xfId="4610"/>
    <cellStyle name="Dane wejściowe 3 3 2 2 4 8" xfId="4611"/>
    <cellStyle name="Dane wejściowe 3 3 2 2 4 9" xfId="4612"/>
    <cellStyle name="Dane wejściowe 3 3 2 2 5" xfId="4613"/>
    <cellStyle name="Dane wejściowe 3 3 2 2 6" xfId="4614"/>
    <cellStyle name="Dane wejściowe 3 3 2 2 7" xfId="4615"/>
    <cellStyle name="Dane wejściowe 3 3 2 2 8" xfId="4616"/>
    <cellStyle name="Dane wejściowe 3 3 2 2 9" xfId="4617"/>
    <cellStyle name="Dane wejściowe 3 3 2 3" xfId="4618"/>
    <cellStyle name="Dane wejściowe 3 3 2 3 10" xfId="4619"/>
    <cellStyle name="Dane wejściowe 3 3 2 3 11" xfId="4620"/>
    <cellStyle name="Dane wejściowe 3 3 2 3 12" xfId="4621"/>
    <cellStyle name="Dane wejściowe 3 3 2 3 13" xfId="4622"/>
    <cellStyle name="Dane wejściowe 3 3 2 3 14" xfId="4623"/>
    <cellStyle name="Dane wejściowe 3 3 2 3 15" xfId="4624"/>
    <cellStyle name="Dane wejściowe 3 3 2 3 2" xfId="4625"/>
    <cellStyle name="Dane wejściowe 3 3 2 3 2 10" xfId="4626"/>
    <cellStyle name="Dane wejściowe 3 3 2 3 2 11" xfId="4627"/>
    <cellStyle name="Dane wejściowe 3 3 2 3 2 12" xfId="4628"/>
    <cellStyle name="Dane wejściowe 3 3 2 3 2 13" xfId="4629"/>
    <cellStyle name="Dane wejściowe 3 3 2 3 2 14" xfId="4630"/>
    <cellStyle name="Dane wejściowe 3 3 2 3 2 2" xfId="4631"/>
    <cellStyle name="Dane wejściowe 3 3 2 3 2 3" xfId="4632"/>
    <cellStyle name="Dane wejściowe 3 3 2 3 2 4" xfId="4633"/>
    <cellStyle name="Dane wejściowe 3 3 2 3 2 5" xfId="4634"/>
    <cellStyle name="Dane wejściowe 3 3 2 3 2 6" xfId="4635"/>
    <cellStyle name="Dane wejściowe 3 3 2 3 2 7" xfId="4636"/>
    <cellStyle name="Dane wejściowe 3 3 2 3 2 8" xfId="4637"/>
    <cellStyle name="Dane wejściowe 3 3 2 3 2 9" xfId="4638"/>
    <cellStyle name="Dane wejściowe 3 3 2 3 3" xfId="4639"/>
    <cellStyle name="Dane wejściowe 3 3 2 3 4" xfId="4640"/>
    <cellStyle name="Dane wejściowe 3 3 2 3 5" xfId="4641"/>
    <cellStyle name="Dane wejściowe 3 3 2 3 6" xfId="4642"/>
    <cellStyle name="Dane wejściowe 3 3 2 3 7" xfId="4643"/>
    <cellStyle name="Dane wejściowe 3 3 2 3 8" xfId="4644"/>
    <cellStyle name="Dane wejściowe 3 3 2 3 9" xfId="4645"/>
    <cellStyle name="Dane wejściowe 3 3 2 4" xfId="4646"/>
    <cellStyle name="Dane wejściowe 3 3 2 4 10" xfId="4647"/>
    <cellStyle name="Dane wejściowe 3 3 2 4 11" xfId="4648"/>
    <cellStyle name="Dane wejściowe 3 3 2 4 12" xfId="4649"/>
    <cellStyle name="Dane wejściowe 3 3 2 4 13" xfId="4650"/>
    <cellStyle name="Dane wejściowe 3 3 2 4 14" xfId="4651"/>
    <cellStyle name="Dane wejściowe 3 3 2 4 15" xfId="4652"/>
    <cellStyle name="Dane wejściowe 3 3 2 4 2" xfId="4653"/>
    <cellStyle name="Dane wejściowe 3 3 2 4 2 10" xfId="4654"/>
    <cellStyle name="Dane wejściowe 3 3 2 4 2 11" xfId="4655"/>
    <cellStyle name="Dane wejściowe 3 3 2 4 2 12" xfId="4656"/>
    <cellStyle name="Dane wejściowe 3 3 2 4 2 13" xfId="4657"/>
    <cellStyle name="Dane wejściowe 3 3 2 4 2 14" xfId="4658"/>
    <cellStyle name="Dane wejściowe 3 3 2 4 2 2" xfId="4659"/>
    <cellStyle name="Dane wejściowe 3 3 2 4 2 3" xfId="4660"/>
    <cellStyle name="Dane wejściowe 3 3 2 4 2 4" xfId="4661"/>
    <cellStyle name="Dane wejściowe 3 3 2 4 2 5" xfId="4662"/>
    <cellStyle name="Dane wejściowe 3 3 2 4 2 6" xfId="4663"/>
    <cellStyle name="Dane wejściowe 3 3 2 4 2 7" xfId="4664"/>
    <cellStyle name="Dane wejściowe 3 3 2 4 2 8" xfId="4665"/>
    <cellStyle name="Dane wejściowe 3 3 2 4 2 9" xfId="4666"/>
    <cellStyle name="Dane wejściowe 3 3 2 4 3" xfId="4667"/>
    <cellStyle name="Dane wejściowe 3 3 2 4 4" xfId="4668"/>
    <cellStyle name="Dane wejściowe 3 3 2 4 5" xfId="4669"/>
    <cellStyle name="Dane wejściowe 3 3 2 4 6" xfId="4670"/>
    <cellStyle name="Dane wejściowe 3 3 2 4 7" xfId="4671"/>
    <cellStyle name="Dane wejściowe 3 3 2 4 8" xfId="4672"/>
    <cellStyle name="Dane wejściowe 3 3 2 4 9" xfId="4673"/>
    <cellStyle name="Dane wejściowe 3 3 2 5" xfId="4674"/>
    <cellStyle name="Dane wejściowe 3 3 2 5 10" xfId="4675"/>
    <cellStyle name="Dane wejściowe 3 3 2 5 11" xfId="4676"/>
    <cellStyle name="Dane wejściowe 3 3 2 5 12" xfId="4677"/>
    <cellStyle name="Dane wejściowe 3 3 2 5 13" xfId="4678"/>
    <cellStyle name="Dane wejściowe 3 3 2 5 14" xfId="4679"/>
    <cellStyle name="Dane wejściowe 3 3 2 5 2" xfId="4680"/>
    <cellStyle name="Dane wejściowe 3 3 2 5 3" xfId="4681"/>
    <cellStyle name="Dane wejściowe 3 3 2 5 4" xfId="4682"/>
    <cellStyle name="Dane wejściowe 3 3 2 5 5" xfId="4683"/>
    <cellStyle name="Dane wejściowe 3 3 2 5 6" xfId="4684"/>
    <cellStyle name="Dane wejściowe 3 3 2 5 7" xfId="4685"/>
    <cellStyle name="Dane wejściowe 3 3 2 5 8" xfId="4686"/>
    <cellStyle name="Dane wejściowe 3 3 2 5 9" xfId="4687"/>
    <cellStyle name="Dane wejściowe 3 3 2 6" xfId="4688"/>
    <cellStyle name="Dane wejściowe 3 3 2 6 10" xfId="4689"/>
    <cellStyle name="Dane wejściowe 3 3 2 6 11" xfId="4690"/>
    <cellStyle name="Dane wejściowe 3 3 2 6 12" xfId="4691"/>
    <cellStyle name="Dane wejściowe 3 3 2 6 13" xfId="4692"/>
    <cellStyle name="Dane wejściowe 3 3 2 6 14" xfId="4693"/>
    <cellStyle name="Dane wejściowe 3 3 2 6 2" xfId="4694"/>
    <cellStyle name="Dane wejściowe 3 3 2 6 3" xfId="4695"/>
    <cellStyle name="Dane wejściowe 3 3 2 6 4" xfId="4696"/>
    <cellStyle name="Dane wejściowe 3 3 2 6 5" xfId="4697"/>
    <cellStyle name="Dane wejściowe 3 3 2 6 6" xfId="4698"/>
    <cellStyle name="Dane wejściowe 3 3 2 6 7" xfId="4699"/>
    <cellStyle name="Dane wejściowe 3 3 2 6 8" xfId="4700"/>
    <cellStyle name="Dane wejściowe 3 3 2 6 9" xfId="4701"/>
    <cellStyle name="Dane wejściowe 3 3 2 7" xfId="4702"/>
    <cellStyle name="Dane wejściowe 3 3 2 8" xfId="4703"/>
    <cellStyle name="Dane wejściowe 3 3 2 9" xfId="4704"/>
    <cellStyle name="Dane wejściowe 3 3 3" xfId="4705"/>
    <cellStyle name="Dane wejściowe 3 3 3 10" xfId="4706"/>
    <cellStyle name="Dane wejściowe 3 3 3 11" xfId="4707"/>
    <cellStyle name="Dane wejściowe 3 3 3 12" xfId="4708"/>
    <cellStyle name="Dane wejściowe 3 3 3 13" xfId="4709"/>
    <cellStyle name="Dane wejściowe 3 3 3 14" xfId="4710"/>
    <cellStyle name="Dane wejściowe 3 3 3 15" xfId="4711"/>
    <cellStyle name="Dane wejściowe 3 3 3 16" xfId="4712"/>
    <cellStyle name="Dane wejściowe 3 3 3 17" xfId="4713"/>
    <cellStyle name="Dane wejściowe 3 3 3 2" xfId="4714"/>
    <cellStyle name="Dane wejściowe 3 3 3 2 10" xfId="4715"/>
    <cellStyle name="Dane wejściowe 3 3 3 2 11" xfId="4716"/>
    <cellStyle name="Dane wejściowe 3 3 3 2 12" xfId="4717"/>
    <cellStyle name="Dane wejściowe 3 3 3 2 13" xfId="4718"/>
    <cellStyle name="Dane wejściowe 3 3 3 2 14" xfId="4719"/>
    <cellStyle name="Dane wejściowe 3 3 3 2 15" xfId="4720"/>
    <cellStyle name="Dane wejściowe 3 3 3 2 2" xfId="4721"/>
    <cellStyle name="Dane wejściowe 3 3 3 2 2 10" xfId="4722"/>
    <cellStyle name="Dane wejściowe 3 3 3 2 2 11" xfId="4723"/>
    <cellStyle name="Dane wejściowe 3 3 3 2 2 12" xfId="4724"/>
    <cellStyle name="Dane wejściowe 3 3 3 2 2 13" xfId="4725"/>
    <cellStyle name="Dane wejściowe 3 3 3 2 2 14" xfId="4726"/>
    <cellStyle name="Dane wejściowe 3 3 3 2 2 2" xfId="4727"/>
    <cellStyle name="Dane wejściowe 3 3 3 2 2 3" xfId="4728"/>
    <cellStyle name="Dane wejściowe 3 3 3 2 2 4" xfId="4729"/>
    <cellStyle name="Dane wejściowe 3 3 3 2 2 5" xfId="4730"/>
    <cellStyle name="Dane wejściowe 3 3 3 2 2 6" xfId="4731"/>
    <cellStyle name="Dane wejściowe 3 3 3 2 2 7" xfId="4732"/>
    <cellStyle name="Dane wejściowe 3 3 3 2 2 8" xfId="4733"/>
    <cellStyle name="Dane wejściowe 3 3 3 2 2 9" xfId="4734"/>
    <cellStyle name="Dane wejściowe 3 3 3 2 3" xfId="4735"/>
    <cellStyle name="Dane wejściowe 3 3 3 2 4" xfId="4736"/>
    <cellStyle name="Dane wejściowe 3 3 3 2 5" xfId="4737"/>
    <cellStyle name="Dane wejściowe 3 3 3 2 6" xfId="4738"/>
    <cellStyle name="Dane wejściowe 3 3 3 2 7" xfId="4739"/>
    <cellStyle name="Dane wejściowe 3 3 3 2 8" xfId="4740"/>
    <cellStyle name="Dane wejściowe 3 3 3 2 9" xfId="4741"/>
    <cellStyle name="Dane wejściowe 3 3 3 3" xfId="4742"/>
    <cellStyle name="Dane wejściowe 3 3 3 3 10" xfId="4743"/>
    <cellStyle name="Dane wejściowe 3 3 3 3 11" xfId="4744"/>
    <cellStyle name="Dane wejściowe 3 3 3 3 12" xfId="4745"/>
    <cellStyle name="Dane wejściowe 3 3 3 3 13" xfId="4746"/>
    <cellStyle name="Dane wejściowe 3 3 3 3 14" xfId="4747"/>
    <cellStyle name="Dane wejściowe 3 3 3 3 15" xfId="4748"/>
    <cellStyle name="Dane wejściowe 3 3 3 3 2" xfId="4749"/>
    <cellStyle name="Dane wejściowe 3 3 3 3 2 10" xfId="4750"/>
    <cellStyle name="Dane wejściowe 3 3 3 3 2 11" xfId="4751"/>
    <cellStyle name="Dane wejściowe 3 3 3 3 2 12" xfId="4752"/>
    <cellStyle name="Dane wejściowe 3 3 3 3 2 13" xfId="4753"/>
    <cellStyle name="Dane wejściowe 3 3 3 3 2 14" xfId="4754"/>
    <cellStyle name="Dane wejściowe 3 3 3 3 2 2" xfId="4755"/>
    <cellStyle name="Dane wejściowe 3 3 3 3 2 3" xfId="4756"/>
    <cellStyle name="Dane wejściowe 3 3 3 3 2 4" xfId="4757"/>
    <cellStyle name="Dane wejściowe 3 3 3 3 2 5" xfId="4758"/>
    <cellStyle name="Dane wejściowe 3 3 3 3 2 6" xfId="4759"/>
    <cellStyle name="Dane wejściowe 3 3 3 3 2 7" xfId="4760"/>
    <cellStyle name="Dane wejściowe 3 3 3 3 2 8" xfId="4761"/>
    <cellStyle name="Dane wejściowe 3 3 3 3 2 9" xfId="4762"/>
    <cellStyle name="Dane wejściowe 3 3 3 3 3" xfId="4763"/>
    <cellStyle name="Dane wejściowe 3 3 3 3 4" xfId="4764"/>
    <cellStyle name="Dane wejściowe 3 3 3 3 5" xfId="4765"/>
    <cellStyle name="Dane wejściowe 3 3 3 3 6" xfId="4766"/>
    <cellStyle name="Dane wejściowe 3 3 3 3 7" xfId="4767"/>
    <cellStyle name="Dane wejściowe 3 3 3 3 8" xfId="4768"/>
    <cellStyle name="Dane wejściowe 3 3 3 3 9" xfId="4769"/>
    <cellStyle name="Dane wejściowe 3 3 3 4" xfId="4770"/>
    <cellStyle name="Dane wejściowe 3 3 3 4 10" xfId="4771"/>
    <cellStyle name="Dane wejściowe 3 3 3 4 11" xfId="4772"/>
    <cellStyle name="Dane wejściowe 3 3 3 4 12" xfId="4773"/>
    <cellStyle name="Dane wejściowe 3 3 3 4 13" xfId="4774"/>
    <cellStyle name="Dane wejściowe 3 3 3 4 14" xfId="4775"/>
    <cellStyle name="Dane wejściowe 3 3 3 4 2" xfId="4776"/>
    <cellStyle name="Dane wejściowe 3 3 3 4 3" xfId="4777"/>
    <cellStyle name="Dane wejściowe 3 3 3 4 4" xfId="4778"/>
    <cellStyle name="Dane wejściowe 3 3 3 4 5" xfId="4779"/>
    <cellStyle name="Dane wejściowe 3 3 3 4 6" xfId="4780"/>
    <cellStyle name="Dane wejściowe 3 3 3 4 7" xfId="4781"/>
    <cellStyle name="Dane wejściowe 3 3 3 4 8" xfId="4782"/>
    <cellStyle name="Dane wejściowe 3 3 3 4 9" xfId="4783"/>
    <cellStyle name="Dane wejściowe 3 3 3 5" xfId="4784"/>
    <cellStyle name="Dane wejściowe 3 3 3 6" xfId="4785"/>
    <cellStyle name="Dane wejściowe 3 3 3 7" xfId="4786"/>
    <cellStyle name="Dane wejściowe 3 3 3 8" xfId="4787"/>
    <cellStyle name="Dane wejściowe 3 3 3 9" xfId="4788"/>
    <cellStyle name="Dane wejściowe 3 3 4" xfId="4789"/>
    <cellStyle name="Dane wejściowe 3 3 4 10" xfId="4790"/>
    <cellStyle name="Dane wejściowe 3 3 4 11" xfId="4791"/>
    <cellStyle name="Dane wejściowe 3 3 4 12" xfId="4792"/>
    <cellStyle name="Dane wejściowe 3 3 4 13" xfId="4793"/>
    <cellStyle name="Dane wejściowe 3 3 4 14" xfId="4794"/>
    <cellStyle name="Dane wejściowe 3 3 4 15" xfId="4795"/>
    <cellStyle name="Dane wejściowe 3 3 4 2" xfId="4796"/>
    <cellStyle name="Dane wejściowe 3 3 4 2 10" xfId="4797"/>
    <cellStyle name="Dane wejściowe 3 3 4 2 11" xfId="4798"/>
    <cellStyle name="Dane wejściowe 3 3 4 2 12" xfId="4799"/>
    <cellStyle name="Dane wejściowe 3 3 4 2 13" xfId="4800"/>
    <cellStyle name="Dane wejściowe 3 3 4 2 14" xfId="4801"/>
    <cellStyle name="Dane wejściowe 3 3 4 2 2" xfId="4802"/>
    <cellStyle name="Dane wejściowe 3 3 4 2 3" xfId="4803"/>
    <cellStyle name="Dane wejściowe 3 3 4 2 4" xfId="4804"/>
    <cellStyle name="Dane wejściowe 3 3 4 2 5" xfId="4805"/>
    <cellStyle name="Dane wejściowe 3 3 4 2 6" xfId="4806"/>
    <cellStyle name="Dane wejściowe 3 3 4 2 7" xfId="4807"/>
    <cellStyle name="Dane wejściowe 3 3 4 2 8" xfId="4808"/>
    <cellStyle name="Dane wejściowe 3 3 4 2 9" xfId="4809"/>
    <cellStyle name="Dane wejściowe 3 3 4 3" xfId="4810"/>
    <cellStyle name="Dane wejściowe 3 3 4 4" xfId="4811"/>
    <cellStyle name="Dane wejściowe 3 3 4 5" xfId="4812"/>
    <cellStyle name="Dane wejściowe 3 3 4 6" xfId="4813"/>
    <cellStyle name="Dane wejściowe 3 3 4 7" xfId="4814"/>
    <cellStyle name="Dane wejściowe 3 3 4 8" xfId="4815"/>
    <cellStyle name="Dane wejściowe 3 3 4 9" xfId="4816"/>
    <cellStyle name="Dane wejściowe 3 3 5" xfId="4817"/>
    <cellStyle name="Dane wejściowe 3 3 5 10" xfId="4818"/>
    <cellStyle name="Dane wejściowe 3 3 5 11" xfId="4819"/>
    <cellStyle name="Dane wejściowe 3 3 5 12" xfId="4820"/>
    <cellStyle name="Dane wejściowe 3 3 5 13" xfId="4821"/>
    <cellStyle name="Dane wejściowe 3 3 5 14" xfId="4822"/>
    <cellStyle name="Dane wejściowe 3 3 5 15" xfId="4823"/>
    <cellStyle name="Dane wejściowe 3 3 5 2" xfId="4824"/>
    <cellStyle name="Dane wejściowe 3 3 5 2 10" xfId="4825"/>
    <cellStyle name="Dane wejściowe 3 3 5 2 11" xfId="4826"/>
    <cellStyle name="Dane wejściowe 3 3 5 2 12" xfId="4827"/>
    <cellStyle name="Dane wejściowe 3 3 5 2 13" xfId="4828"/>
    <cellStyle name="Dane wejściowe 3 3 5 2 14" xfId="4829"/>
    <cellStyle name="Dane wejściowe 3 3 5 2 2" xfId="4830"/>
    <cellStyle name="Dane wejściowe 3 3 5 2 3" xfId="4831"/>
    <cellStyle name="Dane wejściowe 3 3 5 2 4" xfId="4832"/>
    <cellStyle name="Dane wejściowe 3 3 5 2 5" xfId="4833"/>
    <cellStyle name="Dane wejściowe 3 3 5 2 6" xfId="4834"/>
    <cellStyle name="Dane wejściowe 3 3 5 2 7" xfId="4835"/>
    <cellStyle name="Dane wejściowe 3 3 5 2 8" xfId="4836"/>
    <cellStyle name="Dane wejściowe 3 3 5 2 9" xfId="4837"/>
    <cellStyle name="Dane wejściowe 3 3 5 3" xfId="4838"/>
    <cellStyle name="Dane wejściowe 3 3 5 4" xfId="4839"/>
    <cellStyle name="Dane wejściowe 3 3 5 5" xfId="4840"/>
    <cellStyle name="Dane wejściowe 3 3 5 6" xfId="4841"/>
    <cellStyle name="Dane wejściowe 3 3 5 7" xfId="4842"/>
    <cellStyle name="Dane wejściowe 3 3 5 8" xfId="4843"/>
    <cellStyle name="Dane wejściowe 3 3 5 9" xfId="4844"/>
    <cellStyle name="Dane wejściowe 3 3 6" xfId="4845"/>
    <cellStyle name="Dane wejściowe 3 3 6 10" xfId="4846"/>
    <cellStyle name="Dane wejściowe 3 3 6 11" xfId="4847"/>
    <cellStyle name="Dane wejściowe 3 3 6 12" xfId="4848"/>
    <cellStyle name="Dane wejściowe 3 3 6 13" xfId="4849"/>
    <cellStyle name="Dane wejściowe 3 3 6 14" xfId="4850"/>
    <cellStyle name="Dane wejściowe 3 3 6 2" xfId="4851"/>
    <cellStyle name="Dane wejściowe 3 3 6 3" xfId="4852"/>
    <cellStyle name="Dane wejściowe 3 3 6 4" xfId="4853"/>
    <cellStyle name="Dane wejściowe 3 3 6 5" xfId="4854"/>
    <cellStyle name="Dane wejściowe 3 3 6 6" xfId="4855"/>
    <cellStyle name="Dane wejściowe 3 3 6 7" xfId="4856"/>
    <cellStyle name="Dane wejściowe 3 3 6 8" xfId="4857"/>
    <cellStyle name="Dane wejściowe 3 3 6 9" xfId="4858"/>
    <cellStyle name="Dane wejściowe 3 3 7" xfId="4859"/>
    <cellStyle name="Dane wejściowe 3 3 8" xfId="4860"/>
    <cellStyle name="Dane wejściowe 3 3 9" xfId="4861"/>
    <cellStyle name="Dane wejściowe 3 4" xfId="4862"/>
    <cellStyle name="Dane wejściowe 3 4 10" xfId="4863"/>
    <cellStyle name="Dane wejściowe 3 4 11" xfId="4864"/>
    <cellStyle name="Dane wejściowe 3 4 12" xfId="4865"/>
    <cellStyle name="Dane wejściowe 3 4 13" xfId="4866"/>
    <cellStyle name="Dane wejściowe 3 4 2" xfId="4867"/>
    <cellStyle name="Dane wejściowe 3 4 2 10" xfId="4868"/>
    <cellStyle name="Dane wejściowe 3 4 2 11" xfId="4869"/>
    <cellStyle name="Dane wejściowe 3 4 2 12" xfId="4870"/>
    <cellStyle name="Dane wejściowe 3 4 2 13" xfId="4871"/>
    <cellStyle name="Dane wejściowe 3 4 2 2" xfId="4872"/>
    <cellStyle name="Dane wejściowe 3 4 2 2 10" xfId="4873"/>
    <cellStyle name="Dane wejściowe 3 4 2 2 11" xfId="4874"/>
    <cellStyle name="Dane wejściowe 3 4 2 2 12" xfId="4875"/>
    <cellStyle name="Dane wejściowe 3 4 2 2 13" xfId="4876"/>
    <cellStyle name="Dane wejściowe 3 4 2 2 14" xfId="4877"/>
    <cellStyle name="Dane wejściowe 3 4 2 2 15" xfId="4878"/>
    <cellStyle name="Dane wejściowe 3 4 2 2 16" xfId="4879"/>
    <cellStyle name="Dane wejściowe 3 4 2 2 17" xfId="4880"/>
    <cellStyle name="Dane wejściowe 3 4 2 2 2" xfId="4881"/>
    <cellStyle name="Dane wejściowe 3 4 2 2 2 10" xfId="4882"/>
    <cellStyle name="Dane wejściowe 3 4 2 2 2 11" xfId="4883"/>
    <cellStyle name="Dane wejściowe 3 4 2 2 2 12" xfId="4884"/>
    <cellStyle name="Dane wejściowe 3 4 2 2 2 13" xfId="4885"/>
    <cellStyle name="Dane wejściowe 3 4 2 2 2 14" xfId="4886"/>
    <cellStyle name="Dane wejściowe 3 4 2 2 2 15" xfId="4887"/>
    <cellStyle name="Dane wejściowe 3 4 2 2 2 2" xfId="4888"/>
    <cellStyle name="Dane wejściowe 3 4 2 2 2 2 10" xfId="4889"/>
    <cellStyle name="Dane wejściowe 3 4 2 2 2 2 11" xfId="4890"/>
    <cellStyle name="Dane wejściowe 3 4 2 2 2 2 12" xfId="4891"/>
    <cellStyle name="Dane wejściowe 3 4 2 2 2 2 13" xfId="4892"/>
    <cellStyle name="Dane wejściowe 3 4 2 2 2 2 14" xfId="4893"/>
    <cellStyle name="Dane wejściowe 3 4 2 2 2 2 2" xfId="4894"/>
    <cellStyle name="Dane wejściowe 3 4 2 2 2 2 3" xfId="4895"/>
    <cellStyle name="Dane wejściowe 3 4 2 2 2 2 4" xfId="4896"/>
    <cellStyle name="Dane wejściowe 3 4 2 2 2 2 5" xfId="4897"/>
    <cellStyle name="Dane wejściowe 3 4 2 2 2 2 6" xfId="4898"/>
    <cellStyle name="Dane wejściowe 3 4 2 2 2 2 7" xfId="4899"/>
    <cellStyle name="Dane wejściowe 3 4 2 2 2 2 8" xfId="4900"/>
    <cellStyle name="Dane wejściowe 3 4 2 2 2 2 9" xfId="4901"/>
    <cellStyle name="Dane wejściowe 3 4 2 2 2 3" xfId="4902"/>
    <cellStyle name="Dane wejściowe 3 4 2 2 2 4" xfId="4903"/>
    <cellStyle name="Dane wejściowe 3 4 2 2 2 5" xfId="4904"/>
    <cellStyle name="Dane wejściowe 3 4 2 2 2 6" xfId="4905"/>
    <cellStyle name="Dane wejściowe 3 4 2 2 2 7" xfId="4906"/>
    <cellStyle name="Dane wejściowe 3 4 2 2 2 8" xfId="4907"/>
    <cellStyle name="Dane wejściowe 3 4 2 2 2 9" xfId="4908"/>
    <cellStyle name="Dane wejściowe 3 4 2 2 3" xfId="4909"/>
    <cellStyle name="Dane wejściowe 3 4 2 2 3 10" xfId="4910"/>
    <cellStyle name="Dane wejściowe 3 4 2 2 3 11" xfId="4911"/>
    <cellStyle name="Dane wejściowe 3 4 2 2 3 12" xfId="4912"/>
    <cellStyle name="Dane wejściowe 3 4 2 2 3 13" xfId="4913"/>
    <cellStyle name="Dane wejściowe 3 4 2 2 3 14" xfId="4914"/>
    <cellStyle name="Dane wejściowe 3 4 2 2 3 15" xfId="4915"/>
    <cellStyle name="Dane wejściowe 3 4 2 2 3 2" xfId="4916"/>
    <cellStyle name="Dane wejściowe 3 4 2 2 3 2 10" xfId="4917"/>
    <cellStyle name="Dane wejściowe 3 4 2 2 3 2 11" xfId="4918"/>
    <cellStyle name="Dane wejściowe 3 4 2 2 3 2 12" xfId="4919"/>
    <cellStyle name="Dane wejściowe 3 4 2 2 3 2 13" xfId="4920"/>
    <cellStyle name="Dane wejściowe 3 4 2 2 3 2 14" xfId="4921"/>
    <cellStyle name="Dane wejściowe 3 4 2 2 3 2 2" xfId="4922"/>
    <cellStyle name="Dane wejściowe 3 4 2 2 3 2 3" xfId="4923"/>
    <cellStyle name="Dane wejściowe 3 4 2 2 3 2 4" xfId="4924"/>
    <cellStyle name="Dane wejściowe 3 4 2 2 3 2 5" xfId="4925"/>
    <cellStyle name="Dane wejściowe 3 4 2 2 3 2 6" xfId="4926"/>
    <cellStyle name="Dane wejściowe 3 4 2 2 3 2 7" xfId="4927"/>
    <cellStyle name="Dane wejściowe 3 4 2 2 3 2 8" xfId="4928"/>
    <cellStyle name="Dane wejściowe 3 4 2 2 3 2 9" xfId="4929"/>
    <cellStyle name="Dane wejściowe 3 4 2 2 3 3" xfId="4930"/>
    <cellStyle name="Dane wejściowe 3 4 2 2 3 4" xfId="4931"/>
    <cellStyle name="Dane wejściowe 3 4 2 2 3 5" xfId="4932"/>
    <cellStyle name="Dane wejściowe 3 4 2 2 3 6" xfId="4933"/>
    <cellStyle name="Dane wejściowe 3 4 2 2 3 7" xfId="4934"/>
    <cellStyle name="Dane wejściowe 3 4 2 2 3 8" xfId="4935"/>
    <cellStyle name="Dane wejściowe 3 4 2 2 3 9" xfId="4936"/>
    <cellStyle name="Dane wejściowe 3 4 2 2 4" xfId="4937"/>
    <cellStyle name="Dane wejściowe 3 4 2 2 4 10" xfId="4938"/>
    <cellStyle name="Dane wejściowe 3 4 2 2 4 11" xfId="4939"/>
    <cellStyle name="Dane wejściowe 3 4 2 2 4 12" xfId="4940"/>
    <cellStyle name="Dane wejściowe 3 4 2 2 4 13" xfId="4941"/>
    <cellStyle name="Dane wejściowe 3 4 2 2 4 14" xfId="4942"/>
    <cellStyle name="Dane wejściowe 3 4 2 2 4 2" xfId="4943"/>
    <cellStyle name="Dane wejściowe 3 4 2 2 4 3" xfId="4944"/>
    <cellStyle name="Dane wejściowe 3 4 2 2 4 4" xfId="4945"/>
    <cellStyle name="Dane wejściowe 3 4 2 2 4 5" xfId="4946"/>
    <cellStyle name="Dane wejściowe 3 4 2 2 4 6" xfId="4947"/>
    <cellStyle name="Dane wejściowe 3 4 2 2 4 7" xfId="4948"/>
    <cellStyle name="Dane wejściowe 3 4 2 2 4 8" xfId="4949"/>
    <cellStyle name="Dane wejściowe 3 4 2 2 4 9" xfId="4950"/>
    <cellStyle name="Dane wejściowe 3 4 2 2 5" xfId="4951"/>
    <cellStyle name="Dane wejściowe 3 4 2 2 6" xfId="4952"/>
    <cellStyle name="Dane wejściowe 3 4 2 2 7" xfId="4953"/>
    <cellStyle name="Dane wejściowe 3 4 2 2 8" xfId="4954"/>
    <cellStyle name="Dane wejściowe 3 4 2 2 9" xfId="4955"/>
    <cellStyle name="Dane wejściowe 3 4 2 3" xfId="4956"/>
    <cellStyle name="Dane wejściowe 3 4 2 3 10" xfId="4957"/>
    <cellStyle name="Dane wejściowe 3 4 2 3 11" xfId="4958"/>
    <cellStyle name="Dane wejściowe 3 4 2 3 12" xfId="4959"/>
    <cellStyle name="Dane wejściowe 3 4 2 3 13" xfId="4960"/>
    <cellStyle name="Dane wejściowe 3 4 2 3 14" xfId="4961"/>
    <cellStyle name="Dane wejściowe 3 4 2 3 15" xfId="4962"/>
    <cellStyle name="Dane wejściowe 3 4 2 3 2" xfId="4963"/>
    <cellStyle name="Dane wejściowe 3 4 2 3 2 10" xfId="4964"/>
    <cellStyle name="Dane wejściowe 3 4 2 3 2 11" xfId="4965"/>
    <cellStyle name="Dane wejściowe 3 4 2 3 2 12" xfId="4966"/>
    <cellStyle name="Dane wejściowe 3 4 2 3 2 13" xfId="4967"/>
    <cellStyle name="Dane wejściowe 3 4 2 3 2 14" xfId="4968"/>
    <cellStyle name="Dane wejściowe 3 4 2 3 2 2" xfId="4969"/>
    <cellStyle name="Dane wejściowe 3 4 2 3 2 3" xfId="4970"/>
    <cellStyle name="Dane wejściowe 3 4 2 3 2 4" xfId="4971"/>
    <cellStyle name="Dane wejściowe 3 4 2 3 2 5" xfId="4972"/>
    <cellStyle name="Dane wejściowe 3 4 2 3 2 6" xfId="4973"/>
    <cellStyle name="Dane wejściowe 3 4 2 3 2 7" xfId="4974"/>
    <cellStyle name="Dane wejściowe 3 4 2 3 2 8" xfId="4975"/>
    <cellStyle name="Dane wejściowe 3 4 2 3 2 9" xfId="4976"/>
    <cellStyle name="Dane wejściowe 3 4 2 3 3" xfId="4977"/>
    <cellStyle name="Dane wejściowe 3 4 2 3 4" xfId="4978"/>
    <cellStyle name="Dane wejściowe 3 4 2 3 5" xfId="4979"/>
    <cellStyle name="Dane wejściowe 3 4 2 3 6" xfId="4980"/>
    <cellStyle name="Dane wejściowe 3 4 2 3 7" xfId="4981"/>
    <cellStyle name="Dane wejściowe 3 4 2 3 8" xfId="4982"/>
    <cellStyle name="Dane wejściowe 3 4 2 3 9" xfId="4983"/>
    <cellStyle name="Dane wejściowe 3 4 2 4" xfId="4984"/>
    <cellStyle name="Dane wejściowe 3 4 2 4 10" xfId="4985"/>
    <cellStyle name="Dane wejściowe 3 4 2 4 11" xfId="4986"/>
    <cellStyle name="Dane wejściowe 3 4 2 4 12" xfId="4987"/>
    <cellStyle name="Dane wejściowe 3 4 2 4 13" xfId="4988"/>
    <cellStyle name="Dane wejściowe 3 4 2 4 14" xfId="4989"/>
    <cellStyle name="Dane wejściowe 3 4 2 4 15" xfId="4990"/>
    <cellStyle name="Dane wejściowe 3 4 2 4 2" xfId="4991"/>
    <cellStyle name="Dane wejściowe 3 4 2 4 2 10" xfId="4992"/>
    <cellStyle name="Dane wejściowe 3 4 2 4 2 11" xfId="4993"/>
    <cellStyle name="Dane wejściowe 3 4 2 4 2 12" xfId="4994"/>
    <cellStyle name="Dane wejściowe 3 4 2 4 2 13" xfId="4995"/>
    <cellStyle name="Dane wejściowe 3 4 2 4 2 14" xfId="4996"/>
    <cellStyle name="Dane wejściowe 3 4 2 4 2 2" xfId="4997"/>
    <cellStyle name="Dane wejściowe 3 4 2 4 2 3" xfId="4998"/>
    <cellStyle name="Dane wejściowe 3 4 2 4 2 4" xfId="4999"/>
    <cellStyle name="Dane wejściowe 3 4 2 4 2 5" xfId="5000"/>
    <cellStyle name="Dane wejściowe 3 4 2 4 2 6" xfId="5001"/>
    <cellStyle name="Dane wejściowe 3 4 2 4 2 7" xfId="5002"/>
    <cellStyle name="Dane wejściowe 3 4 2 4 2 8" xfId="5003"/>
    <cellStyle name="Dane wejściowe 3 4 2 4 2 9" xfId="5004"/>
    <cellStyle name="Dane wejściowe 3 4 2 4 3" xfId="5005"/>
    <cellStyle name="Dane wejściowe 3 4 2 4 4" xfId="5006"/>
    <cellStyle name="Dane wejściowe 3 4 2 4 5" xfId="5007"/>
    <cellStyle name="Dane wejściowe 3 4 2 4 6" xfId="5008"/>
    <cellStyle name="Dane wejściowe 3 4 2 4 7" xfId="5009"/>
    <cellStyle name="Dane wejściowe 3 4 2 4 8" xfId="5010"/>
    <cellStyle name="Dane wejściowe 3 4 2 4 9" xfId="5011"/>
    <cellStyle name="Dane wejściowe 3 4 2 5" xfId="5012"/>
    <cellStyle name="Dane wejściowe 3 4 2 5 10" xfId="5013"/>
    <cellStyle name="Dane wejściowe 3 4 2 5 11" xfId="5014"/>
    <cellStyle name="Dane wejściowe 3 4 2 5 12" xfId="5015"/>
    <cellStyle name="Dane wejściowe 3 4 2 5 13" xfId="5016"/>
    <cellStyle name="Dane wejściowe 3 4 2 5 14" xfId="5017"/>
    <cellStyle name="Dane wejściowe 3 4 2 5 2" xfId="5018"/>
    <cellStyle name="Dane wejściowe 3 4 2 5 3" xfId="5019"/>
    <cellStyle name="Dane wejściowe 3 4 2 5 4" xfId="5020"/>
    <cellStyle name="Dane wejściowe 3 4 2 5 5" xfId="5021"/>
    <cellStyle name="Dane wejściowe 3 4 2 5 6" xfId="5022"/>
    <cellStyle name="Dane wejściowe 3 4 2 5 7" xfId="5023"/>
    <cellStyle name="Dane wejściowe 3 4 2 5 8" xfId="5024"/>
    <cellStyle name="Dane wejściowe 3 4 2 5 9" xfId="5025"/>
    <cellStyle name="Dane wejściowe 3 4 2 6" xfId="5026"/>
    <cellStyle name="Dane wejściowe 3 4 2 6 10" xfId="5027"/>
    <cellStyle name="Dane wejściowe 3 4 2 6 11" xfId="5028"/>
    <cellStyle name="Dane wejściowe 3 4 2 6 12" xfId="5029"/>
    <cellStyle name="Dane wejściowe 3 4 2 6 13" xfId="5030"/>
    <cellStyle name="Dane wejściowe 3 4 2 6 14" xfId="5031"/>
    <cellStyle name="Dane wejściowe 3 4 2 6 2" xfId="5032"/>
    <cellStyle name="Dane wejściowe 3 4 2 6 3" xfId="5033"/>
    <cellStyle name="Dane wejściowe 3 4 2 6 4" xfId="5034"/>
    <cellStyle name="Dane wejściowe 3 4 2 6 5" xfId="5035"/>
    <cellStyle name="Dane wejściowe 3 4 2 6 6" xfId="5036"/>
    <cellStyle name="Dane wejściowe 3 4 2 6 7" xfId="5037"/>
    <cellStyle name="Dane wejściowe 3 4 2 6 8" xfId="5038"/>
    <cellStyle name="Dane wejściowe 3 4 2 6 9" xfId="5039"/>
    <cellStyle name="Dane wejściowe 3 4 2 7" xfId="5040"/>
    <cellStyle name="Dane wejściowe 3 4 2 8" xfId="5041"/>
    <cellStyle name="Dane wejściowe 3 4 2 9" xfId="5042"/>
    <cellStyle name="Dane wejściowe 3 4 3" xfId="5043"/>
    <cellStyle name="Dane wejściowe 3 4 3 10" xfId="5044"/>
    <cellStyle name="Dane wejściowe 3 4 3 11" xfId="5045"/>
    <cellStyle name="Dane wejściowe 3 4 3 12" xfId="5046"/>
    <cellStyle name="Dane wejściowe 3 4 3 13" xfId="5047"/>
    <cellStyle name="Dane wejściowe 3 4 3 14" xfId="5048"/>
    <cellStyle name="Dane wejściowe 3 4 3 15" xfId="5049"/>
    <cellStyle name="Dane wejściowe 3 4 3 16" xfId="5050"/>
    <cellStyle name="Dane wejściowe 3 4 3 17" xfId="5051"/>
    <cellStyle name="Dane wejściowe 3 4 3 2" xfId="5052"/>
    <cellStyle name="Dane wejściowe 3 4 3 2 10" xfId="5053"/>
    <cellStyle name="Dane wejściowe 3 4 3 2 11" xfId="5054"/>
    <cellStyle name="Dane wejściowe 3 4 3 2 12" xfId="5055"/>
    <cellStyle name="Dane wejściowe 3 4 3 2 13" xfId="5056"/>
    <cellStyle name="Dane wejściowe 3 4 3 2 14" xfId="5057"/>
    <cellStyle name="Dane wejściowe 3 4 3 2 15" xfId="5058"/>
    <cellStyle name="Dane wejściowe 3 4 3 2 2" xfId="5059"/>
    <cellStyle name="Dane wejściowe 3 4 3 2 2 10" xfId="5060"/>
    <cellStyle name="Dane wejściowe 3 4 3 2 2 11" xfId="5061"/>
    <cellStyle name="Dane wejściowe 3 4 3 2 2 12" xfId="5062"/>
    <cellStyle name="Dane wejściowe 3 4 3 2 2 13" xfId="5063"/>
    <cellStyle name="Dane wejściowe 3 4 3 2 2 14" xfId="5064"/>
    <cellStyle name="Dane wejściowe 3 4 3 2 2 2" xfId="5065"/>
    <cellStyle name="Dane wejściowe 3 4 3 2 2 3" xfId="5066"/>
    <cellStyle name="Dane wejściowe 3 4 3 2 2 4" xfId="5067"/>
    <cellStyle name="Dane wejściowe 3 4 3 2 2 5" xfId="5068"/>
    <cellStyle name="Dane wejściowe 3 4 3 2 2 6" xfId="5069"/>
    <cellStyle name="Dane wejściowe 3 4 3 2 2 7" xfId="5070"/>
    <cellStyle name="Dane wejściowe 3 4 3 2 2 8" xfId="5071"/>
    <cellStyle name="Dane wejściowe 3 4 3 2 2 9" xfId="5072"/>
    <cellStyle name="Dane wejściowe 3 4 3 2 3" xfId="5073"/>
    <cellStyle name="Dane wejściowe 3 4 3 2 4" xfId="5074"/>
    <cellStyle name="Dane wejściowe 3 4 3 2 5" xfId="5075"/>
    <cellStyle name="Dane wejściowe 3 4 3 2 6" xfId="5076"/>
    <cellStyle name="Dane wejściowe 3 4 3 2 7" xfId="5077"/>
    <cellStyle name="Dane wejściowe 3 4 3 2 8" xfId="5078"/>
    <cellStyle name="Dane wejściowe 3 4 3 2 9" xfId="5079"/>
    <cellStyle name="Dane wejściowe 3 4 3 3" xfId="5080"/>
    <cellStyle name="Dane wejściowe 3 4 3 3 10" xfId="5081"/>
    <cellStyle name="Dane wejściowe 3 4 3 3 11" xfId="5082"/>
    <cellStyle name="Dane wejściowe 3 4 3 3 12" xfId="5083"/>
    <cellStyle name="Dane wejściowe 3 4 3 3 13" xfId="5084"/>
    <cellStyle name="Dane wejściowe 3 4 3 3 14" xfId="5085"/>
    <cellStyle name="Dane wejściowe 3 4 3 3 15" xfId="5086"/>
    <cellStyle name="Dane wejściowe 3 4 3 3 2" xfId="5087"/>
    <cellStyle name="Dane wejściowe 3 4 3 3 2 10" xfId="5088"/>
    <cellStyle name="Dane wejściowe 3 4 3 3 2 11" xfId="5089"/>
    <cellStyle name="Dane wejściowe 3 4 3 3 2 12" xfId="5090"/>
    <cellStyle name="Dane wejściowe 3 4 3 3 2 13" xfId="5091"/>
    <cellStyle name="Dane wejściowe 3 4 3 3 2 14" xfId="5092"/>
    <cellStyle name="Dane wejściowe 3 4 3 3 2 2" xfId="5093"/>
    <cellStyle name="Dane wejściowe 3 4 3 3 2 3" xfId="5094"/>
    <cellStyle name="Dane wejściowe 3 4 3 3 2 4" xfId="5095"/>
    <cellStyle name="Dane wejściowe 3 4 3 3 2 5" xfId="5096"/>
    <cellStyle name="Dane wejściowe 3 4 3 3 2 6" xfId="5097"/>
    <cellStyle name="Dane wejściowe 3 4 3 3 2 7" xfId="5098"/>
    <cellStyle name="Dane wejściowe 3 4 3 3 2 8" xfId="5099"/>
    <cellStyle name="Dane wejściowe 3 4 3 3 2 9" xfId="5100"/>
    <cellStyle name="Dane wejściowe 3 4 3 3 3" xfId="5101"/>
    <cellStyle name="Dane wejściowe 3 4 3 3 4" xfId="5102"/>
    <cellStyle name="Dane wejściowe 3 4 3 3 5" xfId="5103"/>
    <cellStyle name="Dane wejściowe 3 4 3 3 6" xfId="5104"/>
    <cellStyle name="Dane wejściowe 3 4 3 3 7" xfId="5105"/>
    <cellStyle name="Dane wejściowe 3 4 3 3 8" xfId="5106"/>
    <cellStyle name="Dane wejściowe 3 4 3 3 9" xfId="5107"/>
    <cellStyle name="Dane wejściowe 3 4 3 4" xfId="5108"/>
    <cellStyle name="Dane wejściowe 3 4 3 4 10" xfId="5109"/>
    <cellStyle name="Dane wejściowe 3 4 3 4 11" xfId="5110"/>
    <cellStyle name="Dane wejściowe 3 4 3 4 12" xfId="5111"/>
    <cellStyle name="Dane wejściowe 3 4 3 4 13" xfId="5112"/>
    <cellStyle name="Dane wejściowe 3 4 3 4 14" xfId="5113"/>
    <cellStyle name="Dane wejściowe 3 4 3 4 2" xfId="5114"/>
    <cellStyle name="Dane wejściowe 3 4 3 4 3" xfId="5115"/>
    <cellStyle name="Dane wejściowe 3 4 3 4 4" xfId="5116"/>
    <cellStyle name="Dane wejściowe 3 4 3 4 5" xfId="5117"/>
    <cellStyle name="Dane wejściowe 3 4 3 4 6" xfId="5118"/>
    <cellStyle name="Dane wejściowe 3 4 3 4 7" xfId="5119"/>
    <cellStyle name="Dane wejściowe 3 4 3 4 8" xfId="5120"/>
    <cellStyle name="Dane wejściowe 3 4 3 4 9" xfId="5121"/>
    <cellStyle name="Dane wejściowe 3 4 3 5" xfId="5122"/>
    <cellStyle name="Dane wejściowe 3 4 3 6" xfId="5123"/>
    <cellStyle name="Dane wejściowe 3 4 3 7" xfId="5124"/>
    <cellStyle name="Dane wejściowe 3 4 3 8" xfId="5125"/>
    <cellStyle name="Dane wejściowe 3 4 3 9" xfId="5126"/>
    <cellStyle name="Dane wejściowe 3 4 4" xfId="5127"/>
    <cellStyle name="Dane wejściowe 3 4 4 10" xfId="5128"/>
    <cellStyle name="Dane wejściowe 3 4 4 11" xfId="5129"/>
    <cellStyle name="Dane wejściowe 3 4 4 12" xfId="5130"/>
    <cellStyle name="Dane wejściowe 3 4 4 13" xfId="5131"/>
    <cellStyle name="Dane wejściowe 3 4 4 14" xfId="5132"/>
    <cellStyle name="Dane wejściowe 3 4 4 15" xfId="5133"/>
    <cellStyle name="Dane wejściowe 3 4 4 2" xfId="5134"/>
    <cellStyle name="Dane wejściowe 3 4 4 2 10" xfId="5135"/>
    <cellStyle name="Dane wejściowe 3 4 4 2 11" xfId="5136"/>
    <cellStyle name="Dane wejściowe 3 4 4 2 12" xfId="5137"/>
    <cellStyle name="Dane wejściowe 3 4 4 2 13" xfId="5138"/>
    <cellStyle name="Dane wejściowe 3 4 4 2 14" xfId="5139"/>
    <cellStyle name="Dane wejściowe 3 4 4 2 2" xfId="5140"/>
    <cellStyle name="Dane wejściowe 3 4 4 2 3" xfId="5141"/>
    <cellStyle name="Dane wejściowe 3 4 4 2 4" xfId="5142"/>
    <cellStyle name="Dane wejściowe 3 4 4 2 5" xfId="5143"/>
    <cellStyle name="Dane wejściowe 3 4 4 2 6" xfId="5144"/>
    <cellStyle name="Dane wejściowe 3 4 4 2 7" xfId="5145"/>
    <cellStyle name="Dane wejściowe 3 4 4 2 8" xfId="5146"/>
    <cellStyle name="Dane wejściowe 3 4 4 2 9" xfId="5147"/>
    <cellStyle name="Dane wejściowe 3 4 4 3" xfId="5148"/>
    <cellStyle name="Dane wejściowe 3 4 4 4" xfId="5149"/>
    <cellStyle name="Dane wejściowe 3 4 4 5" xfId="5150"/>
    <cellStyle name="Dane wejściowe 3 4 4 6" xfId="5151"/>
    <cellStyle name="Dane wejściowe 3 4 4 7" xfId="5152"/>
    <cellStyle name="Dane wejściowe 3 4 4 8" xfId="5153"/>
    <cellStyle name="Dane wejściowe 3 4 4 9" xfId="5154"/>
    <cellStyle name="Dane wejściowe 3 4 5" xfId="5155"/>
    <cellStyle name="Dane wejściowe 3 4 5 10" xfId="5156"/>
    <cellStyle name="Dane wejściowe 3 4 5 11" xfId="5157"/>
    <cellStyle name="Dane wejściowe 3 4 5 12" xfId="5158"/>
    <cellStyle name="Dane wejściowe 3 4 5 13" xfId="5159"/>
    <cellStyle name="Dane wejściowe 3 4 5 14" xfId="5160"/>
    <cellStyle name="Dane wejściowe 3 4 5 15" xfId="5161"/>
    <cellStyle name="Dane wejściowe 3 4 5 2" xfId="5162"/>
    <cellStyle name="Dane wejściowe 3 4 5 2 10" xfId="5163"/>
    <cellStyle name="Dane wejściowe 3 4 5 2 11" xfId="5164"/>
    <cellStyle name="Dane wejściowe 3 4 5 2 12" xfId="5165"/>
    <cellStyle name="Dane wejściowe 3 4 5 2 13" xfId="5166"/>
    <cellStyle name="Dane wejściowe 3 4 5 2 14" xfId="5167"/>
    <cellStyle name="Dane wejściowe 3 4 5 2 2" xfId="5168"/>
    <cellStyle name="Dane wejściowe 3 4 5 2 3" xfId="5169"/>
    <cellStyle name="Dane wejściowe 3 4 5 2 4" xfId="5170"/>
    <cellStyle name="Dane wejściowe 3 4 5 2 5" xfId="5171"/>
    <cellStyle name="Dane wejściowe 3 4 5 2 6" xfId="5172"/>
    <cellStyle name="Dane wejściowe 3 4 5 2 7" xfId="5173"/>
    <cellStyle name="Dane wejściowe 3 4 5 2 8" xfId="5174"/>
    <cellStyle name="Dane wejściowe 3 4 5 2 9" xfId="5175"/>
    <cellStyle name="Dane wejściowe 3 4 5 3" xfId="5176"/>
    <cellStyle name="Dane wejściowe 3 4 5 4" xfId="5177"/>
    <cellStyle name="Dane wejściowe 3 4 5 5" xfId="5178"/>
    <cellStyle name="Dane wejściowe 3 4 5 6" xfId="5179"/>
    <cellStyle name="Dane wejściowe 3 4 5 7" xfId="5180"/>
    <cellStyle name="Dane wejściowe 3 4 5 8" xfId="5181"/>
    <cellStyle name="Dane wejściowe 3 4 5 9" xfId="5182"/>
    <cellStyle name="Dane wejściowe 3 4 6" xfId="5183"/>
    <cellStyle name="Dane wejściowe 3 4 6 10" xfId="5184"/>
    <cellStyle name="Dane wejściowe 3 4 6 11" xfId="5185"/>
    <cellStyle name="Dane wejściowe 3 4 6 12" xfId="5186"/>
    <cellStyle name="Dane wejściowe 3 4 6 13" xfId="5187"/>
    <cellStyle name="Dane wejściowe 3 4 6 14" xfId="5188"/>
    <cellStyle name="Dane wejściowe 3 4 6 2" xfId="5189"/>
    <cellStyle name="Dane wejściowe 3 4 6 3" xfId="5190"/>
    <cellStyle name="Dane wejściowe 3 4 6 4" xfId="5191"/>
    <cellStyle name="Dane wejściowe 3 4 6 5" xfId="5192"/>
    <cellStyle name="Dane wejściowe 3 4 6 6" xfId="5193"/>
    <cellStyle name="Dane wejściowe 3 4 6 7" xfId="5194"/>
    <cellStyle name="Dane wejściowe 3 4 6 8" xfId="5195"/>
    <cellStyle name="Dane wejściowe 3 4 6 9" xfId="5196"/>
    <cellStyle name="Dane wejściowe 3 4 7" xfId="5197"/>
    <cellStyle name="Dane wejściowe 3 4 8" xfId="5198"/>
    <cellStyle name="Dane wejściowe 3 4 9" xfId="5199"/>
    <cellStyle name="Dane wejściowe 3 5" xfId="5200"/>
    <cellStyle name="Dane wejściowe 3 5 10" xfId="5201"/>
    <cellStyle name="Dane wejściowe 3 5 11" xfId="5202"/>
    <cellStyle name="Dane wejściowe 3 5 12" xfId="5203"/>
    <cellStyle name="Dane wejściowe 3 5 13" xfId="5204"/>
    <cellStyle name="Dane wejściowe 3 5 14" xfId="5205"/>
    <cellStyle name="Dane wejściowe 3 5 15" xfId="5206"/>
    <cellStyle name="Dane wejściowe 3 5 16" xfId="5207"/>
    <cellStyle name="Dane wejściowe 3 5 17" xfId="5208"/>
    <cellStyle name="Dane wejściowe 3 5 18" xfId="5209"/>
    <cellStyle name="Dane wejściowe 3 5 19" xfId="5210"/>
    <cellStyle name="Dane wejściowe 3 5 2" xfId="5211"/>
    <cellStyle name="Dane wejściowe 3 5 2 10" xfId="5212"/>
    <cellStyle name="Dane wejściowe 3 5 2 11" xfId="5213"/>
    <cellStyle name="Dane wejściowe 3 5 2 12" xfId="5214"/>
    <cellStyle name="Dane wejściowe 3 5 2 13" xfId="5215"/>
    <cellStyle name="Dane wejściowe 3 5 2 14" xfId="5216"/>
    <cellStyle name="Dane wejściowe 3 5 2 15" xfId="5217"/>
    <cellStyle name="Dane wejściowe 3 5 2 16" xfId="5218"/>
    <cellStyle name="Dane wejściowe 3 5 2 17" xfId="5219"/>
    <cellStyle name="Dane wejściowe 3 5 2 18" xfId="5220"/>
    <cellStyle name="Dane wejściowe 3 5 2 2" xfId="5221"/>
    <cellStyle name="Dane wejściowe 3 5 2 2 10" xfId="5222"/>
    <cellStyle name="Dane wejściowe 3 5 2 2 11" xfId="5223"/>
    <cellStyle name="Dane wejściowe 3 5 2 2 12" xfId="5224"/>
    <cellStyle name="Dane wejściowe 3 5 2 2 13" xfId="5225"/>
    <cellStyle name="Dane wejściowe 3 5 2 2 14" xfId="5226"/>
    <cellStyle name="Dane wejściowe 3 5 2 2 15" xfId="5227"/>
    <cellStyle name="Dane wejściowe 3 5 2 2 16" xfId="5228"/>
    <cellStyle name="Dane wejściowe 3 5 2 2 17" xfId="5229"/>
    <cellStyle name="Dane wejściowe 3 5 2 2 2" xfId="5230"/>
    <cellStyle name="Dane wejściowe 3 5 2 2 2 10" xfId="5231"/>
    <cellStyle name="Dane wejściowe 3 5 2 2 2 11" xfId="5232"/>
    <cellStyle name="Dane wejściowe 3 5 2 2 2 12" xfId="5233"/>
    <cellStyle name="Dane wejściowe 3 5 2 2 2 13" xfId="5234"/>
    <cellStyle name="Dane wejściowe 3 5 2 2 2 14" xfId="5235"/>
    <cellStyle name="Dane wejściowe 3 5 2 2 2 15" xfId="5236"/>
    <cellStyle name="Dane wejściowe 3 5 2 2 2 2" xfId="5237"/>
    <cellStyle name="Dane wejściowe 3 5 2 2 2 2 10" xfId="5238"/>
    <cellStyle name="Dane wejściowe 3 5 2 2 2 2 11" xfId="5239"/>
    <cellStyle name="Dane wejściowe 3 5 2 2 2 2 12" xfId="5240"/>
    <cellStyle name="Dane wejściowe 3 5 2 2 2 2 13" xfId="5241"/>
    <cellStyle name="Dane wejściowe 3 5 2 2 2 2 14" xfId="5242"/>
    <cellStyle name="Dane wejściowe 3 5 2 2 2 2 2" xfId="5243"/>
    <cellStyle name="Dane wejściowe 3 5 2 2 2 2 3" xfId="5244"/>
    <cellStyle name="Dane wejściowe 3 5 2 2 2 2 4" xfId="5245"/>
    <cellStyle name="Dane wejściowe 3 5 2 2 2 2 5" xfId="5246"/>
    <cellStyle name="Dane wejściowe 3 5 2 2 2 2 6" xfId="5247"/>
    <cellStyle name="Dane wejściowe 3 5 2 2 2 2 7" xfId="5248"/>
    <cellStyle name="Dane wejściowe 3 5 2 2 2 2 8" xfId="5249"/>
    <cellStyle name="Dane wejściowe 3 5 2 2 2 2 9" xfId="5250"/>
    <cellStyle name="Dane wejściowe 3 5 2 2 2 3" xfId="5251"/>
    <cellStyle name="Dane wejściowe 3 5 2 2 2 4" xfId="5252"/>
    <cellStyle name="Dane wejściowe 3 5 2 2 2 5" xfId="5253"/>
    <cellStyle name="Dane wejściowe 3 5 2 2 2 6" xfId="5254"/>
    <cellStyle name="Dane wejściowe 3 5 2 2 2 7" xfId="5255"/>
    <cellStyle name="Dane wejściowe 3 5 2 2 2 8" xfId="5256"/>
    <cellStyle name="Dane wejściowe 3 5 2 2 2 9" xfId="5257"/>
    <cellStyle name="Dane wejściowe 3 5 2 2 3" xfId="5258"/>
    <cellStyle name="Dane wejściowe 3 5 2 2 3 10" xfId="5259"/>
    <cellStyle name="Dane wejściowe 3 5 2 2 3 11" xfId="5260"/>
    <cellStyle name="Dane wejściowe 3 5 2 2 3 12" xfId="5261"/>
    <cellStyle name="Dane wejściowe 3 5 2 2 3 13" xfId="5262"/>
    <cellStyle name="Dane wejściowe 3 5 2 2 3 14" xfId="5263"/>
    <cellStyle name="Dane wejściowe 3 5 2 2 3 15" xfId="5264"/>
    <cellStyle name="Dane wejściowe 3 5 2 2 3 2" xfId="5265"/>
    <cellStyle name="Dane wejściowe 3 5 2 2 3 2 10" xfId="5266"/>
    <cellStyle name="Dane wejściowe 3 5 2 2 3 2 11" xfId="5267"/>
    <cellStyle name="Dane wejściowe 3 5 2 2 3 2 12" xfId="5268"/>
    <cellStyle name="Dane wejściowe 3 5 2 2 3 2 13" xfId="5269"/>
    <cellStyle name="Dane wejściowe 3 5 2 2 3 2 14" xfId="5270"/>
    <cellStyle name="Dane wejściowe 3 5 2 2 3 2 2" xfId="5271"/>
    <cellStyle name="Dane wejściowe 3 5 2 2 3 2 3" xfId="5272"/>
    <cellStyle name="Dane wejściowe 3 5 2 2 3 2 4" xfId="5273"/>
    <cellStyle name="Dane wejściowe 3 5 2 2 3 2 5" xfId="5274"/>
    <cellStyle name="Dane wejściowe 3 5 2 2 3 2 6" xfId="5275"/>
    <cellStyle name="Dane wejściowe 3 5 2 2 3 2 7" xfId="5276"/>
    <cellStyle name="Dane wejściowe 3 5 2 2 3 2 8" xfId="5277"/>
    <cellStyle name="Dane wejściowe 3 5 2 2 3 2 9" xfId="5278"/>
    <cellStyle name="Dane wejściowe 3 5 2 2 3 3" xfId="5279"/>
    <cellStyle name="Dane wejściowe 3 5 2 2 3 4" xfId="5280"/>
    <cellStyle name="Dane wejściowe 3 5 2 2 3 5" xfId="5281"/>
    <cellStyle name="Dane wejściowe 3 5 2 2 3 6" xfId="5282"/>
    <cellStyle name="Dane wejściowe 3 5 2 2 3 7" xfId="5283"/>
    <cellStyle name="Dane wejściowe 3 5 2 2 3 8" xfId="5284"/>
    <cellStyle name="Dane wejściowe 3 5 2 2 3 9" xfId="5285"/>
    <cellStyle name="Dane wejściowe 3 5 2 2 4" xfId="5286"/>
    <cellStyle name="Dane wejściowe 3 5 2 2 4 10" xfId="5287"/>
    <cellStyle name="Dane wejściowe 3 5 2 2 4 11" xfId="5288"/>
    <cellStyle name="Dane wejściowe 3 5 2 2 4 12" xfId="5289"/>
    <cellStyle name="Dane wejściowe 3 5 2 2 4 13" xfId="5290"/>
    <cellStyle name="Dane wejściowe 3 5 2 2 4 14" xfId="5291"/>
    <cellStyle name="Dane wejściowe 3 5 2 2 4 2" xfId="5292"/>
    <cellStyle name="Dane wejściowe 3 5 2 2 4 3" xfId="5293"/>
    <cellStyle name="Dane wejściowe 3 5 2 2 4 4" xfId="5294"/>
    <cellStyle name="Dane wejściowe 3 5 2 2 4 5" xfId="5295"/>
    <cellStyle name="Dane wejściowe 3 5 2 2 4 6" xfId="5296"/>
    <cellStyle name="Dane wejściowe 3 5 2 2 4 7" xfId="5297"/>
    <cellStyle name="Dane wejściowe 3 5 2 2 4 8" xfId="5298"/>
    <cellStyle name="Dane wejściowe 3 5 2 2 4 9" xfId="5299"/>
    <cellStyle name="Dane wejściowe 3 5 2 2 5" xfId="5300"/>
    <cellStyle name="Dane wejściowe 3 5 2 2 6" xfId="5301"/>
    <cellStyle name="Dane wejściowe 3 5 2 2 7" xfId="5302"/>
    <cellStyle name="Dane wejściowe 3 5 2 2 8" xfId="5303"/>
    <cellStyle name="Dane wejściowe 3 5 2 2 9" xfId="5304"/>
    <cellStyle name="Dane wejściowe 3 5 2 3" xfId="5305"/>
    <cellStyle name="Dane wejściowe 3 5 2 3 10" xfId="5306"/>
    <cellStyle name="Dane wejściowe 3 5 2 3 11" xfId="5307"/>
    <cellStyle name="Dane wejściowe 3 5 2 3 12" xfId="5308"/>
    <cellStyle name="Dane wejściowe 3 5 2 3 13" xfId="5309"/>
    <cellStyle name="Dane wejściowe 3 5 2 3 14" xfId="5310"/>
    <cellStyle name="Dane wejściowe 3 5 2 3 15" xfId="5311"/>
    <cellStyle name="Dane wejściowe 3 5 2 3 2" xfId="5312"/>
    <cellStyle name="Dane wejściowe 3 5 2 3 2 10" xfId="5313"/>
    <cellStyle name="Dane wejściowe 3 5 2 3 2 11" xfId="5314"/>
    <cellStyle name="Dane wejściowe 3 5 2 3 2 12" xfId="5315"/>
    <cellStyle name="Dane wejściowe 3 5 2 3 2 13" xfId="5316"/>
    <cellStyle name="Dane wejściowe 3 5 2 3 2 14" xfId="5317"/>
    <cellStyle name="Dane wejściowe 3 5 2 3 2 2" xfId="5318"/>
    <cellStyle name="Dane wejściowe 3 5 2 3 2 3" xfId="5319"/>
    <cellStyle name="Dane wejściowe 3 5 2 3 2 4" xfId="5320"/>
    <cellStyle name="Dane wejściowe 3 5 2 3 2 5" xfId="5321"/>
    <cellStyle name="Dane wejściowe 3 5 2 3 2 6" xfId="5322"/>
    <cellStyle name="Dane wejściowe 3 5 2 3 2 7" xfId="5323"/>
    <cellStyle name="Dane wejściowe 3 5 2 3 2 8" xfId="5324"/>
    <cellStyle name="Dane wejściowe 3 5 2 3 2 9" xfId="5325"/>
    <cellStyle name="Dane wejściowe 3 5 2 3 3" xfId="5326"/>
    <cellStyle name="Dane wejściowe 3 5 2 3 4" xfId="5327"/>
    <cellStyle name="Dane wejściowe 3 5 2 3 5" xfId="5328"/>
    <cellStyle name="Dane wejściowe 3 5 2 3 6" xfId="5329"/>
    <cellStyle name="Dane wejściowe 3 5 2 3 7" xfId="5330"/>
    <cellStyle name="Dane wejściowe 3 5 2 3 8" xfId="5331"/>
    <cellStyle name="Dane wejściowe 3 5 2 3 9" xfId="5332"/>
    <cellStyle name="Dane wejściowe 3 5 2 4" xfId="5333"/>
    <cellStyle name="Dane wejściowe 3 5 2 4 10" xfId="5334"/>
    <cellStyle name="Dane wejściowe 3 5 2 4 11" xfId="5335"/>
    <cellStyle name="Dane wejściowe 3 5 2 4 12" xfId="5336"/>
    <cellStyle name="Dane wejściowe 3 5 2 4 13" xfId="5337"/>
    <cellStyle name="Dane wejściowe 3 5 2 4 14" xfId="5338"/>
    <cellStyle name="Dane wejściowe 3 5 2 4 15" xfId="5339"/>
    <cellStyle name="Dane wejściowe 3 5 2 4 2" xfId="5340"/>
    <cellStyle name="Dane wejściowe 3 5 2 4 2 10" xfId="5341"/>
    <cellStyle name="Dane wejściowe 3 5 2 4 2 11" xfId="5342"/>
    <cellStyle name="Dane wejściowe 3 5 2 4 2 12" xfId="5343"/>
    <cellStyle name="Dane wejściowe 3 5 2 4 2 13" xfId="5344"/>
    <cellStyle name="Dane wejściowe 3 5 2 4 2 14" xfId="5345"/>
    <cellStyle name="Dane wejściowe 3 5 2 4 2 2" xfId="5346"/>
    <cellStyle name="Dane wejściowe 3 5 2 4 2 3" xfId="5347"/>
    <cellStyle name="Dane wejściowe 3 5 2 4 2 4" xfId="5348"/>
    <cellStyle name="Dane wejściowe 3 5 2 4 2 5" xfId="5349"/>
    <cellStyle name="Dane wejściowe 3 5 2 4 2 6" xfId="5350"/>
    <cellStyle name="Dane wejściowe 3 5 2 4 2 7" xfId="5351"/>
    <cellStyle name="Dane wejściowe 3 5 2 4 2 8" xfId="5352"/>
    <cellStyle name="Dane wejściowe 3 5 2 4 2 9" xfId="5353"/>
    <cellStyle name="Dane wejściowe 3 5 2 4 3" xfId="5354"/>
    <cellStyle name="Dane wejściowe 3 5 2 4 4" xfId="5355"/>
    <cellStyle name="Dane wejściowe 3 5 2 4 5" xfId="5356"/>
    <cellStyle name="Dane wejściowe 3 5 2 4 6" xfId="5357"/>
    <cellStyle name="Dane wejściowe 3 5 2 4 7" xfId="5358"/>
    <cellStyle name="Dane wejściowe 3 5 2 4 8" xfId="5359"/>
    <cellStyle name="Dane wejściowe 3 5 2 4 9" xfId="5360"/>
    <cellStyle name="Dane wejściowe 3 5 2 5" xfId="5361"/>
    <cellStyle name="Dane wejściowe 3 5 2 5 10" xfId="5362"/>
    <cellStyle name="Dane wejściowe 3 5 2 5 11" xfId="5363"/>
    <cellStyle name="Dane wejściowe 3 5 2 5 12" xfId="5364"/>
    <cellStyle name="Dane wejściowe 3 5 2 5 13" xfId="5365"/>
    <cellStyle name="Dane wejściowe 3 5 2 5 14" xfId="5366"/>
    <cellStyle name="Dane wejściowe 3 5 2 5 2" xfId="5367"/>
    <cellStyle name="Dane wejściowe 3 5 2 5 3" xfId="5368"/>
    <cellStyle name="Dane wejściowe 3 5 2 5 4" xfId="5369"/>
    <cellStyle name="Dane wejściowe 3 5 2 5 5" xfId="5370"/>
    <cellStyle name="Dane wejściowe 3 5 2 5 6" xfId="5371"/>
    <cellStyle name="Dane wejściowe 3 5 2 5 7" xfId="5372"/>
    <cellStyle name="Dane wejściowe 3 5 2 5 8" xfId="5373"/>
    <cellStyle name="Dane wejściowe 3 5 2 5 9" xfId="5374"/>
    <cellStyle name="Dane wejściowe 3 5 2 6" xfId="5375"/>
    <cellStyle name="Dane wejściowe 3 5 2 7" xfId="5376"/>
    <cellStyle name="Dane wejściowe 3 5 2 8" xfId="5377"/>
    <cellStyle name="Dane wejściowe 3 5 2 9" xfId="5378"/>
    <cellStyle name="Dane wejściowe 3 5 3" xfId="5379"/>
    <cellStyle name="Dane wejściowe 3 5 3 10" xfId="5380"/>
    <cellStyle name="Dane wejściowe 3 5 3 11" xfId="5381"/>
    <cellStyle name="Dane wejściowe 3 5 3 12" xfId="5382"/>
    <cellStyle name="Dane wejściowe 3 5 3 13" xfId="5383"/>
    <cellStyle name="Dane wejściowe 3 5 3 14" xfId="5384"/>
    <cellStyle name="Dane wejściowe 3 5 3 15" xfId="5385"/>
    <cellStyle name="Dane wejściowe 3 5 3 16" xfId="5386"/>
    <cellStyle name="Dane wejściowe 3 5 3 17" xfId="5387"/>
    <cellStyle name="Dane wejściowe 3 5 3 2" xfId="5388"/>
    <cellStyle name="Dane wejściowe 3 5 3 2 10" xfId="5389"/>
    <cellStyle name="Dane wejściowe 3 5 3 2 11" xfId="5390"/>
    <cellStyle name="Dane wejściowe 3 5 3 2 12" xfId="5391"/>
    <cellStyle name="Dane wejściowe 3 5 3 2 13" xfId="5392"/>
    <cellStyle name="Dane wejściowe 3 5 3 2 14" xfId="5393"/>
    <cellStyle name="Dane wejściowe 3 5 3 2 15" xfId="5394"/>
    <cellStyle name="Dane wejściowe 3 5 3 2 2" xfId="5395"/>
    <cellStyle name="Dane wejściowe 3 5 3 2 2 10" xfId="5396"/>
    <cellStyle name="Dane wejściowe 3 5 3 2 2 11" xfId="5397"/>
    <cellStyle name="Dane wejściowe 3 5 3 2 2 12" xfId="5398"/>
    <cellStyle name="Dane wejściowe 3 5 3 2 2 13" xfId="5399"/>
    <cellStyle name="Dane wejściowe 3 5 3 2 2 14" xfId="5400"/>
    <cellStyle name="Dane wejściowe 3 5 3 2 2 2" xfId="5401"/>
    <cellStyle name="Dane wejściowe 3 5 3 2 2 3" xfId="5402"/>
    <cellStyle name="Dane wejściowe 3 5 3 2 2 4" xfId="5403"/>
    <cellStyle name="Dane wejściowe 3 5 3 2 2 5" xfId="5404"/>
    <cellStyle name="Dane wejściowe 3 5 3 2 2 6" xfId="5405"/>
    <cellStyle name="Dane wejściowe 3 5 3 2 2 7" xfId="5406"/>
    <cellStyle name="Dane wejściowe 3 5 3 2 2 8" xfId="5407"/>
    <cellStyle name="Dane wejściowe 3 5 3 2 2 9" xfId="5408"/>
    <cellStyle name="Dane wejściowe 3 5 3 2 3" xfId="5409"/>
    <cellStyle name="Dane wejściowe 3 5 3 2 4" xfId="5410"/>
    <cellStyle name="Dane wejściowe 3 5 3 2 5" xfId="5411"/>
    <cellStyle name="Dane wejściowe 3 5 3 2 6" xfId="5412"/>
    <cellStyle name="Dane wejściowe 3 5 3 2 7" xfId="5413"/>
    <cellStyle name="Dane wejściowe 3 5 3 2 8" xfId="5414"/>
    <cellStyle name="Dane wejściowe 3 5 3 2 9" xfId="5415"/>
    <cellStyle name="Dane wejściowe 3 5 3 3" xfId="5416"/>
    <cellStyle name="Dane wejściowe 3 5 3 3 10" xfId="5417"/>
    <cellStyle name="Dane wejściowe 3 5 3 3 11" xfId="5418"/>
    <cellStyle name="Dane wejściowe 3 5 3 3 12" xfId="5419"/>
    <cellStyle name="Dane wejściowe 3 5 3 3 13" xfId="5420"/>
    <cellStyle name="Dane wejściowe 3 5 3 3 14" xfId="5421"/>
    <cellStyle name="Dane wejściowe 3 5 3 3 15" xfId="5422"/>
    <cellStyle name="Dane wejściowe 3 5 3 3 2" xfId="5423"/>
    <cellStyle name="Dane wejściowe 3 5 3 3 2 10" xfId="5424"/>
    <cellStyle name="Dane wejściowe 3 5 3 3 2 11" xfId="5425"/>
    <cellStyle name="Dane wejściowe 3 5 3 3 2 12" xfId="5426"/>
    <cellStyle name="Dane wejściowe 3 5 3 3 2 13" xfId="5427"/>
    <cellStyle name="Dane wejściowe 3 5 3 3 2 14" xfId="5428"/>
    <cellStyle name="Dane wejściowe 3 5 3 3 2 2" xfId="5429"/>
    <cellStyle name="Dane wejściowe 3 5 3 3 2 3" xfId="5430"/>
    <cellStyle name="Dane wejściowe 3 5 3 3 2 4" xfId="5431"/>
    <cellStyle name="Dane wejściowe 3 5 3 3 2 5" xfId="5432"/>
    <cellStyle name="Dane wejściowe 3 5 3 3 2 6" xfId="5433"/>
    <cellStyle name="Dane wejściowe 3 5 3 3 2 7" xfId="5434"/>
    <cellStyle name="Dane wejściowe 3 5 3 3 2 8" xfId="5435"/>
    <cellStyle name="Dane wejściowe 3 5 3 3 2 9" xfId="5436"/>
    <cellStyle name="Dane wejściowe 3 5 3 3 3" xfId="5437"/>
    <cellStyle name="Dane wejściowe 3 5 3 3 4" xfId="5438"/>
    <cellStyle name="Dane wejściowe 3 5 3 3 5" xfId="5439"/>
    <cellStyle name="Dane wejściowe 3 5 3 3 6" xfId="5440"/>
    <cellStyle name="Dane wejściowe 3 5 3 3 7" xfId="5441"/>
    <cellStyle name="Dane wejściowe 3 5 3 3 8" xfId="5442"/>
    <cellStyle name="Dane wejściowe 3 5 3 3 9" xfId="5443"/>
    <cellStyle name="Dane wejściowe 3 5 3 4" xfId="5444"/>
    <cellStyle name="Dane wejściowe 3 5 3 4 10" xfId="5445"/>
    <cellStyle name="Dane wejściowe 3 5 3 4 11" xfId="5446"/>
    <cellStyle name="Dane wejściowe 3 5 3 4 12" xfId="5447"/>
    <cellStyle name="Dane wejściowe 3 5 3 4 13" xfId="5448"/>
    <cellStyle name="Dane wejściowe 3 5 3 4 14" xfId="5449"/>
    <cellStyle name="Dane wejściowe 3 5 3 4 2" xfId="5450"/>
    <cellStyle name="Dane wejściowe 3 5 3 4 3" xfId="5451"/>
    <cellStyle name="Dane wejściowe 3 5 3 4 4" xfId="5452"/>
    <cellStyle name="Dane wejściowe 3 5 3 4 5" xfId="5453"/>
    <cellStyle name="Dane wejściowe 3 5 3 4 6" xfId="5454"/>
    <cellStyle name="Dane wejściowe 3 5 3 4 7" xfId="5455"/>
    <cellStyle name="Dane wejściowe 3 5 3 4 8" xfId="5456"/>
    <cellStyle name="Dane wejściowe 3 5 3 4 9" xfId="5457"/>
    <cellStyle name="Dane wejściowe 3 5 3 5" xfId="5458"/>
    <cellStyle name="Dane wejściowe 3 5 3 6" xfId="5459"/>
    <cellStyle name="Dane wejściowe 3 5 3 7" xfId="5460"/>
    <cellStyle name="Dane wejściowe 3 5 3 8" xfId="5461"/>
    <cellStyle name="Dane wejściowe 3 5 3 9" xfId="5462"/>
    <cellStyle name="Dane wejściowe 3 5 4" xfId="5463"/>
    <cellStyle name="Dane wejściowe 3 5 4 10" xfId="5464"/>
    <cellStyle name="Dane wejściowe 3 5 4 11" xfId="5465"/>
    <cellStyle name="Dane wejściowe 3 5 4 12" xfId="5466"/>
    <cellStyle name="Dane wejściowe 3 5 4 13" xfId="5467"/>
    <cellStyle name="Dane wejściowe 3 5 4 14" xfId="5468"/>
    <cellStyle name="Dane wejściowe 3 5 4 15" xfId="5469"/>
    <cellStyle name="Dane wejściowe 3 5 4 2" xfId="5470"/>
    <cellStyle name="Dane wejściowe 3 5 4 2 10" xfId="5471"/>
    <cellStyle name="Dane wejściowe 3 5 4 2 11" xfId="5472"/>
    <cellStyle name="Dane wejściowe 3 5 4 2 12" xfId="5473"/>
    <cellStyle name="Dane wejściowe 3 5 4 2 13" xfId="5474"/>
    <cellStyle name="Dane wejściowe 3 5 4 2 14" xfId="5475"/>
    <cellStyle name="Dane wejściowe 3 5 4 2 2" xfId="5476"/>
    <cellStyle name="Dane wejściowe 3 5 4 2 3" xfId="5477"/>
    <cellStyle name="Dane wejściowe 3 5 4 2 4" xfId="5478"/>
    <cellStyle name="Dane wejściowe 3 5 4 2 5" xfId="5479"/>
    <cellStyle name="Dane wejściowe 3 5 4 2 6" xfId="5480"/>
    <cellStyle name="Dane wejściowe 3 5 4 2 7" xfId="5481"/>
    <cellStyle name="Dane wejściowe 3 5 4 2 8" xfId="5482"/>
    <cellStyle name="Dane wejściowe 3 5 4 2 9" xfId="5483"/>
    <cellStyle name="Dane wejściowe 3 5 4 3" xfId="5484"/>
    <cellStyle name="Dane wejściowe 3 5 4 4" xfId="5485"/>
    <cellStyle name="Dane wejściowe 3 5 4 5" xfId="5486"/>
    <cellStyle name="Dane wejściowe 3 5 4 6" xfId="5487"/>
    <cellStyle name="Dane wejściowe 3 5 4 7" xfId="5488"/>
    <cellStyle name="Dane wejściowe 3 5 4 8" xfId="5489"/>
    <cellStyle name="Dane wejściowe 3 5 4 9" xfId="5490"/>
    <cellStyle name="Dane wejściowe 3 5 5" xfId="5491"/>
    <cellStyle name="Dane wejściowe 3 5 5 10" xfId="5492"/>
    <cellStyle name="Dane wejściowe 3 5 5 11" xfId="5493"/>
    <cellStyle name="Dane wejściowe 3 5 5 12" xfId="5494"/>
    <cellStyle name="Dane wejściowe 3 5 5 13" xfId="5495"/>
    <cellStyle name="Dane wejściowe 3 5 5 14" xfId="5496"/>
    <cellStyle name="Dane wejściowe 3 5 5 15" xfId="5497"/>
    <cellStyle name="Dane wejściowe 3 5 5 2" xfId="5498"/>
    <cellStyle name="Dane wejściowe 3 5 5 2 10" xfId="5499"/>
    <cellStyle name="Dane wejściowe 3 5 5 2 11" xfId="5500"/>
    <cellStyle name="Dane wejściowe 3 5 5 2 12" xfId="5501"/>
    <cellStyle name="Dane wejściowe 3 5 5 2 13" xfId="5502"/>
    <cellStyle name="Dane wejściowe 3 5 5 2 14" xfId="5503"/>
    <cellStyle name="Dane wejściowe 3 5 5 2 2" xfId="5504"/>
    <cellStyle name="Dane wejściowe 3 5 5 2 3" xfId="5505"/>
    <cellStyle name="Dane wejściowe 3 5 5 2 4" xfId="5506"/>
    <cellStyle name="Dane wejściowe 3 5 5 2 5" xfId="5507"/>
    <cellStyle name="Dane wejściowe 3 5 5 2 6" xfId="5508"/>
    <cellStyle name="Dane wejściowe 3 5 5 2 7" xfId="5509"/>
    <cellStyle name="Dane wejściowe 3 5 5 2 8" xfId="5510"/>
    <cellStyle name="Dane wejściowe 3 5 5 2 9" xfId="5511"/>
    <cellStyle name="Dane wejściowe 3 5 5 3" xfId="5512"/>
    <cellStyle name="Dane wejściowe 3 5 5 4" xfId="5513"/>
    <cellStyle name="Dane wejściowe 3 5 5 5" xfId="5514"/>
    <cellStyle name="Dane wejściowe 3 5 5 6" xfId="5515"/>
    <cellStyle name="Dane wejściowe 3 5 5 7" xfId="5516"/>
    <cellStyle name="Dane wejściowe 3 5 5 8" xfId="5517"/>
    <cellStyle name="Dane wejściowe 3 5 5 9" xfId="5518"/>
    <cellStyle name="Dane wejściowe 3 5 6" xfId="5519"/>
    <cellStyle name="Dane wejściowe 3 5 6 10" xfId="5520"/>
    <cellStyle name="Dane wejściowe 3 5 6 11" xfId="5521"/>
    <cellStyle name="Dane wejściowe 3 5 6 12" xfId="5522"/>
    <cellStyle name="Dane wejściowe 3 5 6 13" xfId="5523"/>
    <cellStyle name="Dane wejściowe 3 5 6 14" xfId="5524"/>
    <cellStyle name="Dane wejściowe 3 5 6 2" xfId="5525"/>
    <cellStyle name="Dane wejściowe 3 5 6 3" xfId="5526"/>
    <cellStyle name="Dane wejściowe 3 5 6 4" xfId="5527"/>
    <cellStyle name="Dane wejściowe 3 5 6 5" xfId="5528"/>
    <cellStyle name="Dane wejściowe 3 5 6 6" xfId="5529"/>
    <cellStyle name="Dane wejściowe 3 5 6 7" xfId="5530"/>
    <cellStyle name="Dane wejściowe 3 5 6 8" xfId="5531"/>
    <cellStyle name="Dane wejściowe 3 5 6 9" xfId="5532"/>
    <cellStyle name="Dane wejściowe 3 5 7" xfId="5533"/>
    <cellStyle name="Dane wejściowe 3 5 8" xfId="5534"/>
    <cellStyle name="Dane wejściowe 3 5 9" xfId="5535"/>
    <cellStyle name="Dane wejściowe 3 6" xfId="5536"/>
    <cellStyle name="Dane wejściowe 3 6 10" xfId="5537"/>
    <cellStyle name="Dane wejściowe 3 6 11" xfId="5538"/>
    <cellStyle name="Dane wejściowe 3 6 12" xfId="5539"/>
    <cellStyle name="Dane wejściowe 3 6 13" xfId="5540"/>
    <cellStyle name="Dane wejściowe 3 6 14" xfId="5541"/>
    <cellStyle name="Dane wejściowe 3 6 15" xfId="5542"/>
    <cellStyle name="Dane wejściowe 3 6 16" xfId="5543"/>
    <cellStyle name="Dane wejściowe 3 6 17" xfId="5544"/>
    <cellStyle name="Dane wejściowe 3 6 18" xfId="5545"/>
    <cellStyle name="Dane wejściowe 3 6 2" xfId="5546"/>
    <cellStyle name="Dane wejściowe 3 6 2 10" xfId="5547"/>
    <cellStyle name="Dane wejściowe 3 6 2 11" xfId="5548"/>
    <cellStyle name="Dane wejściowe 3 6 2 12" xfId="5549"/>
    <cellStyle name="Dane wejściowe 3 6 2 13" xfId="5550"/>
    <cellStyle name="Dane wejściowe 3 6 2 14" xfId="5551"/>
    <cellStyle name="Dane wejściowe 3 6 2 15" xfId="5552"/>
    <cellStyle name="Dane wejściowe 3 6 2 16" xfId="5553"/>
    <cellStyle name="Dane wejściowe 3 6 2 17" xfId="5554"/>
    <cellStyle name="Dane wejściowe 3 6 2 2" xfId="5555"/>
    <cellStyle name="Dane wejściowe 3 6 2 2 10" xfId="5556"/>
    <cellStyle name="Dane wejściowe 3 6 2 2 11" xfId="5557"/>
    <cellStyle name="Dane wejściowe 3 6 2 2 12" xfId="5558"/>
    <cellStyle name="Dane wejściowe 3 6 2 2 13" xfId="5559"/>
    <cellStyle name="Dane wejściowe 3 6 2 2 14" xfId="5560"/>
    <cellStyle name="Dane wejściowe 3 6 2 2 15" xfId="5561"/>
    <cellStyle name="Dane wejściowe 3 6 2 2 2" xfId="5562"/>
    <cellStyle name="Dane wejściowe 3 6 2 2 2 10" xfId="5563"/>
    <cellStyle name="Dane wejściowe 3 6 2 2 2 11" xfId="5564"/>
    <cellStyle name="Dane wejściowe 3 6 2 2 2 12" xfId="5565"/>
    <cellStyle name="Dane wejściowe 3 6 2 2 2 13" xfId="5566"/>
    <cellStyle name="Dane wejściowe 3 6 2 2 2 14" xfId="5567"/>
    <cellStyle name="Dane wejściowe 3 6 2 2 2 2" xfId="5568"/>
    <cellStyle name="Dane wejściowe 3 6 2 2 2 3" xfId="5569"/>
    <cellStyle name="Dane wejściowe 3 6 2 2 2 4" xfId="5570"/>
    <cellStyle name="Dane wejściowe 3 6 2 2 2 5" xfId="5571"/>
    <cellStyle name="Dane wejściowe 3 6 2 2 2 6" xfId="5572"/>
    <cellStyle name="Dane wejściowe 3 6 2 2 2 7" xfId="5573"/>
    <cellStyle name="Dane wejściowe 3 6 2 2 2 8" xfId="5574"/>
    <cellStyle name="Dane wejściowe 3 6 2 2 2 9" xfId="5575"/>
    <cellStyle name="Dane wejściowe 3 6 2 2 3" xfId="5576"/>
    <cellStyle name="Dane wejściowe 3 6 2 2 4" xfId="5577"/>
    <cellStyle name="Dane wejściowe 3 6 2 2 5" xfId="5578"/>
    <cellStyle name="Dane wejściowe 3 6 2 2 6" xfId="5579"/>
    <cellStyle name="Dane wejściowe 3 6 2 2 7" xfId="5580"/>
    <cellStyle name="Dane wejściowe 3 6 2 2 8" xfId="5581"/>
    <cellStyle name="Dane wejściowe 3 6 2 2 9" xfId="5582"/>
    <cellStyle name="Dane wejściowe 3 6 2 3" xfId="5583"/>
    <cellStyle name="Dane wejściowe 3 6 2 3 10" xfId="5584"/>
    <cellStyle name="Dane wejściowe 3 6 2 3 11" xfId="5585"/>
    <cellStyle name="Dane wejściowe 3 6 2 3 12" xfId="5586"/>
    <cellStyle name="Dane wejściowe 3 6 2 3 13" xfId="5587"/>
    <cellStyle name="Dane wejściowe 3 6 2 3 14" xfId="5588"/>
    <cellStyle name="Dane wejściowe 3 6 2 3 15" xfId="5589"/>
    <cellStyle name="Dane wejściowe 3 6 2 3 2" xfId="5590"/>
    <cellStyle name="Dane wejściowe 3 6 2 3 2 10" xfId="5591"/>
    <cellStyle name="Dane wejściowe 3 6 2 3 2 11" xfId="5592"/>
    <cellStyle name="Dane wejściowe 3 6 2 3 2 12" xfId="5593"/>
    <cellStyle name="Dane wejściowe 3 6 2 3 2 13" xfId="5594"/>
    <cellStyle name="Dane wejściowe 3 6 2 3 2 14" xfId="5595"/>
    <cellStyle name="Dane wejściowe 3 6 2 3 2 2" xfId="5596"/>
    <cellStyle name="Dane wejściowe 3 6 2 3 2 3" xfId="5597"/>
    <cellStyle name="Dane wejściowe 3 6 2 3 2 4" xfId="5598"/>
    <cellStyle name="Dane wejściowe 3 6 2 3 2 5" xfId="5599"/>
    <cellStyle name="Dane wejściowe 3 6 2 3 2 6" xfId="5600"/>
    <cellStyle name="Dane wejściowe 3 6 2 3 2 7" xfId="5601"/>
    <cellStyle name="Dane wejściowe 3 6 2 3 2 8" xfId="5602"/>
    <cellStyle name="Dane wejściowe 3 6 2 3 2 9" xfId="5603"/>
    <cellStyle name="Dane wejściowe 3 6 2 3 3" xfId="5604"/>
    <cellStyle name="Dane wejściowe 3 6 2 3 4" xfId="5605"/>
    <cellStyle name="Dane wejściowe 3 6 2 3 5" xfId="5606"/>
    <cellStyle name="Dane wejściowe 3 6 2 3 6" xfId="5607"/>
    <cellStyle name="Dane wejściowe 3 6 2 3 7" xfId="5608"/>
    <cellStyle name="Dane wejściowe 3 6 2 3 8" xfId="5609"/>
    <cellStyle name="Dane wejściowe 3 6 2 3 9" xfId="5610"/>
    <cellStyle name="Dane wejściowe 3 6 2 4" xfId="5611"/>
    <cellStyle name="Dane wejściowe 3 6 2 4 10" xfId="5612"/>
    <cellStyle name="Dane wejściowe 3 6 2 4 11" xfId="5613"/>
    <cellStyle name="Dane wejściowe 3 6 2 4 12" xfId="5614"/>
    <cellStyle name="Dane wejściowe 3 6 2 4 13" xfId="5615"/>
    <cellStyle name="Dane wejściowe 3 6 2 4 14" xfId="5616"/>
    <cellStyle name="Dane wejściowe 3 6 2 4 2" xfId="5617"/>
    <cellStyle name="Dane wejściowe 3 6 2 4 3" xfId="5618"/>
    <cellStyle name="Dane wejściowe 3 6 2 4 4" xfId="5619"/>
    <cellStyle name="Dane wejściowe 3 6 2 4 5" xfId="5620"/>
    <cellStyle name="Dane wejściowe 3 6 2 4 6" xfId="5621"/>
    <cellStyle name="Dane wejściowe 3 6 2 4 7" xfId="5622"/>
    <cellStyle name="Dane wejściowe 3 6 2 4 8" xfId="5623"/>
    <cellStyle name="Dane wejściowe 3 6 2 4 9" xfId="5624"/>
    <cellStyle name="Dane wejściowe 3 6 2 5" xfId="5625"/>
    <cellStyle name="Dane wejściowe 3 6 2 6" xfId="5626"/>
    <cellStyle name="Dane wejściowe 3 6 2 7" xfId="5627"/>
    <cellStyle name="Dane wejściowe 3 6 2 8" xfId="5628"/>
    <cellStyle name="Dane wejściowe 3 6 2 9" xfId="5629"/>
    <cellStyle name="Dane wejściowe 3 6 3" xfId="5630"/>
    <cellStyle name="Dane wejściowe 3 6 3 10" xfId="5631"/>
    <cellStyle name="Dane wejściowe 3 6 3 11" xfId="5632"/>
    <cellStyle name="Dane wejściowe 3 6 3 12" xfId="5633"/>
    <cellStyle name="Dane wejściowe 3 6 3 13" xfId="5634"/>
    <cellStyle name="Dane wejściowe 3 6 3 14" xfId="5635"/>
    <cellStyle name="Dane wejściowe 3 6 3 15" xfId="5636"/>
    <cellStyle name="Dane wejściowe 3 6 3 2" xfId="5637"/>
    <cellStyle name="Dane wejściowe 3 6 3 2 10" xfId="5638"/>
    <cellStyle name="Dane wejściowe 3 6 3 2 11" xfId="5639"/>
    <cellStyle name="Dane wejściowe 3 6 3 2 12" xfId="5640"/>
    <cellStyle name="Dane wejściowe 3 6 3 2 13" xfId="5641"/>
    <cellStyle name="Dane wejściowe 3 6 3 2 14" xfId="5642"/>
    <cellStyle name="Dane wejściowe 3 6 3 2 2" xfId="5643"/>
    <cellStyle name="Dane wejściowe 3 6 3 2 3" xfId="5644"/>
    <cellStyle name="Dane wejściowe 3 6 3 2 4" xfId="5645"/>
    <cellStyle name="Dane wejściowe 3 6 3 2 5" xfId="5646"/>
    <cellStyle name="Dane wejściowe 3 6 3 2 6" xfId="5647"/>
    <cellStyle name="Dane wejściowe 3 6 3 2 7" xfId="5648"/>
    <cellStyle name="Dane wejściowe 3 6 3 2 8" xfId="5649"/>
    <cellStyle name="Dane wejściowe 3 6 3 2 9" xfId="5650"/>
    <cellStyle name="Dane wejściowe 3 6 3 3" xfId="5651"/>
    <cellStyle name="Dane wejściowe 3 6 3 4" xfId="5652"/>
    <cellStyle name="Dane wejściowe 3 6 3 5" xfId="5653"/>
    <cellStyle name="Dane wejściowe 3 6 3 6" xfId="5654"/>
    <cellStyle name="Dane wejściowe 3 6 3 7" xfId="5655"/>
    <cellStyle name="Dane wejściowe 3 6 3 8" xfId="5656"/>
    <cellStyle name="Dane wejściowe 3 6 3 9" xfId="5657"/>
    <cellStyle name="Dane wejściowe 3 6 4" xfId="5658"/>
    <cellStyle name="Dane wejściowe 3 6 4 10" xfId="5659"/>
    <cellStyle name="Dane wejściowe 3 6 4 11" xfId="5660"/>
    <cellStyle name="Dane wejściowe 3 6 4 12" xfId="5661"/>
    <cellStyle name="Dane wejściowe 3 6 4 13" xfId="5662"/>
    <cellStyle name="Dane wejściowe 3 6 4 14" xfId="5663"/>
    <cellStyle name="Dane wejściowe 3 6 4 15" xfId="5664"/>
    <cellStyle name="Dane wejściowe 3 6 4 2" xfId="5665"/>
    <cellStyle name="Dane wejściowe 3 6 4 2 10" xfId="5666"/>
    <cellStyle name="Dane wejściowe 3 6 4 2 11" xfId="5667"/>
    <cellStyle name="Dane wejściowe 3 6 4 2 12" xfId="5668"/>
    <cellStyle name="Dane wejściowe 3 6 4 2 13" xfId="5669"/>
    <cellStyle name="Dane wejściowe 3 6 4 2 14" xfId="5670"/>
    <cellStyle name="Dane wejściowe 3 6 4 2 2" xfId="5671"/>
    <cellStyle name="Dane wejściowe 3 6 4 2 3" xfId="5672"/>
    <cellStyle name="Dane wejściowe 3 6 4 2 4" xfId="5673"/>
    <cellStyle name="Dane wejściowe 3 6 4 2 5" xfId="5674"/>
    <cellStyle name="Dane wejściowe 3 6 4 2 6" xfId="5675"/>
    <cellStyle name="Dane wejściowe 3 6 4 2 7" xfId="5676"/>
    <cellStyle name="Dane wejściowe 3 6 4 2 8" xfId="5677"/>
    <cellStyle name="Dane wejściowe 3 6 4 2 9" xfId="5678"/>
    <cellStyle name="Dane wejściowe 3 6 4 3" xfId="5679"/>
    <cellStyle name="Dane wejściowe 3 6 4 4" xfId="5680"/>
    <cellStyle name="Dane wejściowe 3 6 4 5" xfId="5681"/>
    <cellStyle name="Dane wejściowe 3 6 4 6" xfId="5682"/>
    <cellStyle name="Dane wejściowe 3 6 4 7" xfId="5683"/>
    <cellStyle name="Dane wejściowe 3 6 4 8" xfId="5684"/>
    <cellStyle name="Dane wejściowe 3 6 4 9" xfId="5685"/>
    <cellStyle name="Dane wejściowe 3 6 5" xfId="5686"/>
    <cellStyle name="Dane wejściowe 3 6 5 10" xfId="5687"/>
    <cellStyle name="Dane wejściowe 3 6 5 11" xfId="5688"/>
    <cellStyle name="Dane wejściowe 3 6 5 12" xfId="5689"/>
    <cellStyle name="Dane wejściowe 3 6 5 13" xfId="5690"/>
    <cellStyle name="Dane wejściowe 3 6 5 14" xfId="5691"/>
    <cellStyle name="Dane wejściowe 3 6 5 2" xfId="5692"/>
    <cellStyle name="Dane wejściowe 3 6 5 3" xfId="5693"/>
    <cellStyle name="Dane wejściowe 3 6 5 4" xfId="5694"/>
    <cellStyle name="Dane wejściowe 3 6 5 5" xfId="5695"/>
    <cellStyle name="Dane wejściowe 3 6 5 6" xfId="5696"/>
    <cellStyle name="Dane wejściowe 3 6 5 7" xfId="5697"/>
    <cellStyle name="Dane wejściowe 3 6 5 8" xfId="5698"/>
    <cellStyle name="Dane wejściowe 3 6 5 9" xfId="5699"/>
    <cellStyle name="Dane wejściowe 3 6 6" xfId="5700"/>
    <cellStyle name="Dane wejściowe 3 6 7" xfId="5701"/>
    <cellStyle name="Dane wejściowe 3 6 8" xfId="5702"/>
    <cellStyle name="Dane wejściowe 3 6 9" xfId="5703"/>
    <cellStyle name="Dane wejściowe 3 7" xfId="5704"/>
    <cellStyle name="Dane wejściowe 3 7 10" xfId="5705"/>
    <cellStyle name="Dane wejściowe 3 7 11" xfId="5706"/>
    <cellStyle name="Dane wejściowe 3 7 12" xfId="5707"/>
    <cellStyle name="Dane wejściowe 3 7 13" xfId="5708"/>
    <cellStyle name="Dane wejściowe 3 7 14" xfId="5709"/>
    <cellStyle name="Dane wejściowe 3 7 15" xfId="5710"/>
    <cellStyle name="Dane wejściowe 3 7 16" xfId="5711"/>
    <cellStyle name="Dane wejściowe 3 7 17" xfId="5712"/>
    <cellStyle name="Dane wejściowe 3 7 18" xfId="5713"/>
    <cellStyle name="Dane wejściowe 3 7 2" xfId="5714"/>
    <cellStyle name="Dane wejściowe 3 7 2 10" xfId="5715"/>
    <cellStyle name="Dane wejściowe 3 7 2 11" xfId="5716"/>
    <cellStyle name="Dane wejściowe 3 7 2 12" xfId="5717"/>
    <cellStyle name="Dane wejściowe 3 7 2 13" xfId="5718"/>
    <cellStyle name="Dane wejściowe 3 7 2 14" xfId="5719"/>
    <cellStyle name="Dane wejściowe 3 7 2 15" xfId="5720"/>
    <cellStyle name="Dane wejściowe 3 7 2 16" xfId="5721"/>
    <cellStyle name="Dane wejściowe 3 7 2 17" xfId="5722"/>
    <cellStyle name="Dane wejściowe 3 7 2 2" xfId="5723"/>
    <cellStyle name="Dane wejściowe 3 7 2 2 10" xfId="5724"/>
    <cellStyle name="Dane wejściowe 3 7 2 2 11" xfId="5725"/>
    <cellStyle name="Dane wejściowe 3 7 2 2 12" xfId="5726"/>
    <cellStyle name="Dane wejściowe 3 7 2 2 13" xfId="5727"/>
    <cellStyle name="Dane wejściowe 3 7 2 2 14" xfId="5728"/>
    <cellStyle name="Dane wejściowe 3 7 2 2 15" xfId="5729"/>
    <cellStyle name="Dane wejściowe 3 7 2 2 2" xfId="5730"/>
    <cellStyle name="Dane wejściowe 3 7 2 2 2 10" xfId="5731"/>
    <cellStyle name="Dane wejściowe 3 7 2 2 2 11" xfId="5732"/>
    <cellStyle name="Dane wejściowe 3 7 2 2 2 12" xfId="5733"/>
    <cellStyle name="Dane wejściowe 3 7 2 2 2 13" xfId="5734"/>
    <cellStyle name="Dane wejściowe 3 7 2 2 2 14" xfId="5735"/>
    <cellStyle name="Dane wejściowe 3 7 2 2 2 2" xfId="5736"/>
    <cellStyle name="Dane wejściowe 3 7 2 2 2 3" xfId="5737"/>
    <cellStyle name="Dane wejściowe 3 7 2 2 2 4" xfId="5738"/>
    <cellStyle name="Dane wejściowe 3 7 2 2 2 5" xfId="5739"/>
    <cellStyle name="Dane wejściowe 3 7 2 2 2 6" xfId="5740"/>
    <cellStyle name="Dane wejściowe 3 7 2 2 2 7" xfId="5741"/>
    <cellStyle name="Dane wejściowe 3 7 2 2 2 8" xfId="5742"/>
    <cellStyle name="Dane wejściowe 3 7 2 2 2 9" xfId="5743"/>
    <cellStyle name="Dane wejściowe 3 7 2 2 3" xfId="5744"/>
    <cellStyle name="Dane wejściowe 3 7 2 2 4" xfId="5745"/>
    <cellStyle name="Dane wejściowe 3 7 2 2 5" xfId="5746"/>
    <cellStyle name="Dane wejściowe 3 7 2 2 6" xfId="5747"/>
    <cellStyle name="Dane wejściowe 3 7 2 2 7" xfId="5748"/>
    <cellStyle name="Dane wejściowe 3 7 2 2 8" xfId="5749"/>
    <cellStyle name="Dane wejściowe 3 7 2 2 9" xfId="5750"/>
    <cellStyle name="Dane wejściowe 3 7 2 3" xfId="5751"/>
    <cellStyle name="Dane wejściowe 3 7 2 3 10" xfId="5752"/>
    <cellStyle name="Dane wejściowe 3 7 2 3 11" xfId="5753"/>
    <cellStyle name="Dane wejściowe 3 7 2 3 12" xfId="5754"/>
    <cellStyle name="Dane wejściowe 3 7 2 3 13" xfId="5755"/>
    <cellStyle name="Dane wejściowe 3 7 2 3 14" xfId="5756"/>
    <cellStyle name="Dane wejściowe 3 7 2 3 15" xfId="5757"/>
    <cellStyle name="Dane wejściowe 3 7 2 3 2" xfId="5758"/>
    <cellStyle name="Dane wejściowe 3 7 2 3 2 10" xfId="5759"/>
    <cellStyle name="Dane wejściowe 3 7 2 3 2 11" xfId="5760"/>
    <cellStyle name="Dane wejściowe 3 7 2 3 2 12" xfId="5761"/>
    <cellStyle name="Dane wejściowe 3 7 2 3 2 13" xfId="5762"/>
    <cellStyle name="Dane wejściowe 3 7 2 3 2 14" xfId="5763"/>
    <cellStyle name="Dane wejściowe 3 7 2 3 2 2" xfId="5764"/>
    <cellStyle name="Dane wejściowe 3 7 2 3 2 3" xfId="5765"/>
    <cellStyle name="Dane wejściowe 3 7 2 3 2 4" xfId="5766"/>
    <cellStyle name="Dane wejściowe 3 7 2 3 2 5" xfId="5767"/>
    <cellStyle name="Dane wejściowe 3 7 2 3 2 6" xfId="5768"/>
    <cellStyle name="Dane wejściowe 3 7 2 3 2 7" xfId="5769"/>
    <cellStyle name="Dane wejściowe 3 7 2 3 2 8" xfId="5770"/>
    <cellStyle name="Dane wejściowe 3 7 2 3 2 9" xfId="5771"/>
    <cellStyle name="Dane wejściowe 3 7 2 3 3" xfId="5772"/>
    <cellStyle name="Dane wejściowe 3 7 2 3 4" xfId="5773"/>
    <cellStyle name="Dane wejściowe 3 7 2 3 5" xfId="5774"/>
    <cellStyle name="Dane wejściowe 3 7 2 3 6" xfId="5775"/>
    <cellStyle name="Dane wejściowe 3 7 2 3 7" xfId="5776"/>
    <cellStyle name="Dane wejściowe 3 7 2 3 8" xfId="5777"/>
    <cellStyle name="Dane wejściowe 3 7 2 3 9" xfId="5778"/>
    <cellStyle name="Dane wejściowe 3 7 2 4" xfId="5779"/>
    <cellStyle name="Dane wejściowe 3 7 2 4 10" xfId="5780"/>
    <cellStyle name="Dane wejściowe 3 7 2 4 11" xfId="5781"/>
    <cellStyle name="Dane wejściowe 3 7 2 4 12" xfId="5782"/>
    <cellStyle name="Dane wejściowe 3 7 2 4 13" xfId="5783"/>
    <cellStyle name="Dane wejściowe 3 7 2 4 14" xfId="5784"/>
    <cellStyle name="Dane wejściowe 3 7 2 4 2" xfId="5785"/>
    <cellStyle name="Dane wejściowe 3 7 2 4 3" xfId="5786"/>
    <cellStyle name="Dane wejściowe 3 7 2 4 4" xfId="5787"/>
    <cellStyle name="Dane wejściowe 3 7 2 4 5" xfId="5788"/>
    <cellStyle name="Dane wejściowe 3 7 2 4 6" xfId="5789"/>
    <cellStyle name="Dane wejściowe 3 7 2 4 7" xfId="5790"/>
    <cellStyle name="Dane wejściowe 3 7 2 4 8" xfId="5791"/>
    <cellStyle name="Dane wejściowe 3 7 2 4 9" xfId="5792"/>
    <cellStyle name="Dane wejściowe 3 7 2 5" xfId="5793"/>
    <cellStyle name="Dane wejściowe 3 7 2 6" xfId="5794"/>
    <cellStyle name="Dane wejściowe 3 7 2 7" xfId="5795"/>
    <cellStyle name="Dane wejściowe 3 7 2 8" xfId="5796"/>
    <cellStyle name="Dane wejściowe 3 7 2 9" xfId="5797"/>
    <cellStyle name="Dane wejściowe 3 7 3" xfId="5798"/>
    <cellStyle name="Dane wejściowe 3 7 3 10" xfId="5799"/>
    <cellStyle name="Dane wejściowe 3 7 3 11" xfId="5800"/>
    <cellStyle name="Dane wejściowe 3 7 3 12" xfId="5801"/>
    <cellStyle name="Dane wejściowe 3 7 3 13" xfId="5802"/>
    <cellStyle name="Dane wejściowe 3 7 3 14" xfId="5803"/>
    <cellStyle name="Dane wejściowe 3 7 3 15" xfId="5804"/>
    <cellStyle name="Dane wejściowe 3 7 3 2" xfId="5805"/>
    <cellStyle name="Dane wejściowe 3 7 3 2 10" xfId="5806"/>
    <cellStyle name="Dane wejściowe 3 7 3 2 11" xfId="5807"/>
    <cellStyle name="Dane wejściowe 3 7 3 2 12" xfId="5808"/>
    <cellStyle name="Dane wejściowe 3 7 3 2 13" xfId="5809"/>
    <cellStyle name="Dane wejściowe 3 7 3 2 14" xfId="5810"/>
    <cellStyle name="Dane wejściowe 3 7 3 2 2" xfId="5811"/>
    <cellStyle name="Dane wejściowe 3 7 3 2 3" xfId="5812"/>
    <cellStyle name="Dane wejściowe 3 7 3 2 4" xfId="5813"/>
    <cellStyle name="Dane wejściowe 3 7 3 2 5" xfId="5814"/>
    <cellStyle name="Dane wejściowe 3 7 3 2 6" xfId="5815"/>
    <cellStyle name="Dane wejściowe 3 7 3 2 7" xfId="5816"/>
    <cellStyle name="Dane wejściowe 3 7 3 2 8" xfId="5817"/>
    <cellStyle name="Dane wejściowe 3 7 3 2 9" xfId="5818"/>
    <cellStyle name="Dane wejściowe 3 7 3 3" xfId="5819"/>
    <cellStyle name="Dane wejściowe 3 7 3 4" xfId="5820"/>
    <cellStyle name="Dane wejściowe 3 7 3 5" xfId="5821"/>
    <cellStyle name="Dane wejściowe 3 7 3 6" xfId="5822"/>
    <cellStyle name="Dane wejściowe 3 7 3 7" xfId="5823"/>
    <cellStyle name="Dane wejściowe 3 7 3 8" xfId="5824"/>
    <cellStyle name="Dane wejściowe 3 7 3 9" xfId="5825"/>
    <cellStyle name="Dane wejściowe 3 7 4" xfId="5826"/>
    <cellStyle name="Dane wejściowe 3 7 4 10" xfId="5827"/>
    <cellStyle name="Dane wejściowe 3 7 4 11" xfId="5828"/>
    <cellStyle name="Dane wejściowe 3 7 4 12" xfId="5829"/>
    <cellStyle name="Dane wejściowe 3 7 4 13" xfId="5830"/>
    <cellStyle name="Dane wejściowe 3 7 4 14" xfId="5831"/>
    <cellStyle name="Dane wejściowe 3 7 4 15" xfId="5832"/>
    <cellStyle name="Dane wejściowe 3 7 4 2" xfId="5833"/>
    <cellStyle name="Dane wejściowe 3 7 4 2 10" xfId="5834"/>
    <cellStyle name="Dane wejściowe 3 7 4 2 11" xfId="5835"/>
    <cellStyle name="Dane wejściowe 3 7 4 2 12" xfId="5836"/>
    <cellStyle name="Dane wejściowe 3 7 4 2 13" xfId="5837"/>
    <cellStyle name="Dane wejściowe 3 7 4 2 14" xfId="5838"/>
    <cellStyle name="Dane wejściowe 3 7 4 2 2" xfId="5839"/>
    <cellStyle name="Dane wejściowe 3 7 4 2 3" xfId="5840"/>
    <cellStyle name="Dane wejściowe 3 7 4 2 4" xfId="5841"/>
    <cellStyle name="Dane wejściowe 3 7 4 2 5" xfId="5842"/>
    <cellStyle name="Dane wejściowe 3 7 4 2 6" xfId="5843"/>
    <cellStyle name="Dane wejściowe 3 7 4 2 7" xfId="5844"/>
    <cellStyle name="Dane wejściowe 3 7 4 2 8" xfId="5845"/>
    <cellStyle name="Dane wejściowe 3 7 4 2 9" xfId="5846"/>
    <cellStyle name="Dane wejściowe 3 7 4 3" xfId="5847"/>
    <cellStyle name="Dane wejściowe 3 7 4 4" xfId="5848"/>
    <cellStyle name="Dane wejściowe 3 7 4 5" xfId="5849"/>
    <cellStyle name="Dane wejściowe 3 7 4 6" xfId="5850"/>
    <cellStyle name="Dane wejściowe 3 7 4 7" xfId="5851"/>
    <cellStyle name="Dane wejściowe 3 7 4 8" xfId="5852"/>
    <cellStyle name="Dane wejściowe 3 7 4 9" xfId="5853"/>
    <cellStyle name="Dane wejściowe 3 7 5" xfId="5854"/>
    <cellStyle name="Dane wejściowe 3 7 5 10" xfId="5855"/>
    <cellStyle name="Dane wejściowe 3 7 5 11" xfId="5856"/>
    <cellStyle name="Dane wejściowe 3 7 5 12" xfId="5857"/>
    <cellStyle name="Dane wejściowe 3 7 5 13" xfId="5858"/>
    <cellStyle name="Dane wejściowe 3 7 5 14" xfId="5859"/>
    <cellStyle name="Dane wejściowe 3 7 5 2" xfId="5860"/>
    <cellStyle name="Dane wejściowe 3 7 5 3" xfId="5861"/>
    <cellStyle name="Dane wejściowe 3 7 5 4" xfId="5862"/>
    <cellStyle name="Dane wejściowe 3 7 5 5" xfId="5863"/>
    <cellStyle name="Dane wejściowe 3 7 5 6" xfId="5864"/>
    <cellStyle name="Dane wejściowe 3 7 5 7" xfId="5865"/>
    <cellStyle name="Dane wejściowe 3 7 5 8" xfId="5866"/>
    <cellStyle name="Dane wejściowe 3 7 5 9" xfId="5867"/>
    <cellStyle name="Dane wejściowe 3 7 6" xfId="5868"/>
    <cellStyle name="Dane wejściowe 3 7 7" xfId="5869"/>
    <cellStyle name="Dane wejściowe 3 7 8" xfId="5870"/>
    <cellStyle name="Dane wejściowe 3 7 9" xfId="5871"/>
    <cellStyle name="Dane wejściowe 3 8" xfId="5872"/>
    <cellStyle name="Dane wejściowe 3 8 10" xfId="5873"/>
    <cellStyle name="Dane wejściowe 3 8 11" xfId="5874"/>
    <cellStyle name="Dane wejściowe 3 8 12" xfId="5875"/>
    <cellStyle name="Dane wejściowe 3 8 13" xfId="5876"/>
    <cellStyle name="Dane wejściowe 3 8 14" xfId="5877"/>
    <cellStyle name="Dane wejściowe 3 8 15" xfId="5878"/>
    <cellStyle name="Dane wejściowe 3 8 16" xfId="5879"/>
    <cellStyle name="Dane wejściowe 3 8 17" xfId="5880"/>
    <cellStyle name="Dane wejściowe 3 8 2" xfId="5881"/>
    <cellStyle name="Dane wejściowe 3 8 2 10" xfId="5882"/>
    <cellStyle name="Dane wejściowe 3 8 2 11" xfId="5883"/>
    <cellStyle name="Dane wejściowe 3 8 2 12" xfId="5884"/>
    <cellStyle name="Dane wejściowe 3 8 2 13" xfId="5885"/>
    <cellStyle name="Dane wejściowe 3 8 2 14" xfId="5886"/>
    <cellStyle name="Dane wejściowe 3 8 2 15" xfId="5887"/>
    <cellStyle name="Dane wejściowe 3 8 2 2" xfId="5888"/>
    <cellStyle name="Dane wejściowe 3 8 2 2 10" xfId="5889"/>
    <cellStyle name="Dane wejściowe 3 8 2 2 11" xfId="5890"/>
    <cellStyle name="Dane wejściowe 3 8 2 2 12" xfId="5891"/>
    <cellStyle name="Dane wejściowe 3 8 2 2 13" xfId="5892"/>
    <cellStyle name="Dane wejściowe 3 8 2 2 14" xfId="5893"/>
    <cellStyle name="Dane wejściowe 3 8 2 2 2" xfId="5894"/>
    <cellStyle name="Dane wejściowe 3 8 2 2 3" xfId="5895"/>
    <cellStyle name="Dane wejściowe 3 8 2 2 4" xfId="5896"/>
    <cellStyle name="Dane wejściowe 3 8 2 2 5" xfId="5897"/>
    <cellStyle name="Dane wejściowe 3 8 2 2 6" xfId="5898"/>
    <cellStyle name="Dane wejściowe 3 8 2 2 7" xfId="5899"/>
    <cellStyle name="Dane wejściowe 3 8 2 2 8" xfId="5900"/>
    <cellStyle name="Dane wejściowe 3 8 2 2 9" xfId="5901"/>
    <cellStyle name="Dane wejściowe 3 8 2 3" xfId="5902"/>
    <cellStyle name="Dane wejściowe 3 8 2 4" xfId="5903"/>
    <cellStyle name="Dane wejściowe 3 8 2 5" xfId="5904"/>
    <cellStyle name="Dane wejściowe 3 8 2 6" xfId="5905"/>
    <cellStyle name="Dane wejściowe 3 8 2 7" xfId="5906"/>
    <cellStyle name="Dane wejściowe 3 8 2 8" xfId="5907"/>
    <cellStyle name="Dane wejściowe 3 8 2 9" xfId="5908"/>
    <cellStyle name="Dane wejściowe 3 8 3" xfId="5909"/>
    <cellStyle name="Dane wejściowe 3 8 3 10" xfId="5910"/>
    <cellStyle name="Dane wejściowe 3 8 3 11" xfId="5911"/>
    <cellStyle name="Dane wejściowe 3 8 3 12" xfId="5912"/>
    <cellStyle name="Dane wejściowe 3 8 3 13" xfId="5913"/>
    <cellStyle name="Dane wejściowe 3 8 3 14" xfId="5914"/>
    <cellStyle name="Dane wejściowe 3 8 3 15" xfId="5915"/>
    <cellStyle name="Dane wejściowe 3 8 3 2" xfId="5916"/>
    <cellStyle name="Dane wejściowe 3 8 3 2 10" xfId="5917"/>
    <cellStyle name="Dane wejściowe 3 8 3 2 11" xfId="5918"/>
    <cellStyle name="Dane wejściowe 3 8 3 2 12" xfId="5919"/>
    <cellStyle name="Dane wejściowe 3 8 3 2 13" xfId="5920"/>
    <cellStyle name="Dane wejściowe 3 8 3 2 14" xfId="5921"/>
    <cellStyle name="Dane wejściowe 3 8 3 2 2" xfId="5922"/>
    <cellStyle name="Dane wejściowe 3 8 3 2 3" xfId="5923"/>
    <cellStyle name="Dane wejściowe 3 8 3 2 4" xfId="5924"/>
    <cellStyle name="Dane wejściowe 3 8 3 2 5" xfId="5925"/>
    <cellStyle name="Dane wejściowe 3 8 3 2 6" xfId="5926"/>
    <cellStyle name="Dane wejściowe 3 8 3 2 7" xfId="5927"/>
    <cellStyle name="Dane wejściowe 3 8 3 2 8" xfId="5928"/>
    <cellStyle name="Dane wejściowe 3 8 3 2 9" xfId="5929"/>
    <cellStyle name="Dane wejściowe 3 8 3 3" xfId="5930"/>
    <cellStyle name="Dane wejściowe 3 8 3 4" xfId="5931"/>
    <cellStyle name="Dane wejściowe 3 8 3 5" xfId="5932"/>
    <cellStyle name="Dane wejściowe 3 8 3 6" xfId="5933"/>
    <cellStyle name="Dane wejściowe 3 8 3 7" xfId="5934"/>
    <cellStyle name="Dane wejściowe 3 8 3 8" xfId="5935"/>
    <cellStyle name="Dane wejściowe 3 8 3 9" xfId="5936"/>
    <cellStyle name="Dane wejściowe 3 8 4" xfId="5937"/>
    <cellStyle name="Dane wejściowe 3 8 4 10" xfId="5938"/>
    <cellStyle name="Dane wejściowe 3 8 4 11" xfId="5939"/>
    <cellStyle name="Dane wejściowe 3 8 4 12" xfId="5940"/>
    <cellStyle name="Dane wejściowe 3 8 4 13" xfId="5941"/>
    <cellStyle name="Dane wejściowe 3 8 4 14" xfId="5942"/>
    <cellStyle name="Dane wejściowe 3 8 4 2" xfId="5943"/>
    <cellStyle name="Dane wejściowe 3 8 4 3" xfId="5944"/>
    <cellStyle name="Dane wejściowe 3 8 4 4" xfId="5945"/>
    <cellStyle name="Dane wejściowe 3 8 4 5" xfId="5946"/>
    <cellStyle name="Dane wejściowe 3 8 4 6" xfId="5947"/>
    <cellStyle name="Dane wejściowe 3 8 4 7" xfId="5948"/>
    <cellStyle name="Dane wejściowe 3 8 4 8" xfId="5949"/>
    <cellStyle name="Dane wejściowe 3 8 4 9" xfId="5950"/>
    <cellStyle name="Dane wejściowe 3 8 5" xfId="5951"/>
    <cellStyle name="Dane wejściowe 3 8 6" xfId="5952"/>
    <cellStyle name="Dane wejściowe 3 8 7" xfId="5953"/>
    <cellStyle name="Dane wejściowe 3 8 8" xfId="5954"/>
    <cellStyle name="Dane wejściowe 3 8 9" xfId="5955"/>
    <cellStyle name="Dane wejściowe 3 9" xfId="5956"/>
    <cellStyle name="Dane wejściowe 3 9 10" xfId="5957"/>
    <cellStyle name="Dane wejściowe 3 9 11" xfId="5958"/>
    <cellStyle name="Dane wejściowe 3 9 12" xfId="5959"/>
    <cellStyle name="Dane wejściowe 3 9 13" xfId="5960"/>
    <cellStyle name="Dane wejściowe 3 9 14" xfId="5961"/>
    <cellStyle name="Dane wejściowe 3 9 15" xfId="5962"/>
    <cellStyle name="Dane wejściowe 3 9 2" xfId="5963"/>
    <cellStyle name="Dane wejściowe 3 9 2 10" xfId="5964"/>
    <cellStyle name="Dane wejściowe 3 9 2 11" xfId="5965"/>
    <cellStyle name="Dane wejściowe 3 9 2 12" xfId="5966"/>
    <cellStyle name="Dane wejściowe 3 9 2 13" xfId="5967"/>
    <cellStyle name="Dane wejściowe 3 9 2 14" xfId="5968"/>
    <cellStyle name="Dane wejściowe 3 9 2 2" xfId="5969"/>
    <cellStyle name="Dane wejściowe 3 9 2 3" xfId="5970"/>
    <cellStyle name="Dane wejściowe 3 9 2 4" xfId="5971"/>
    <cellStyle name="Dane wejściowe 3 9 2 5" xfId="5972"/>
    <cellStyle name="Dane wejściowe 3 9 2 6" xfId="5973"/>
    <cellStyle name="Dane wejściowe 3 9 2 7" xfId="5974"/>
    <cellStyle name="Dane wejściowe 3 9 2 8" xfId="5975"/>
    <cellStyle name="Dane wejściowe 3 9 2 9" xfId="5976"/>
    <cellStyle name="Dane wejściowe 3 9 3" xfId="5977"/>
    <cellStyle name="Dane wejściowe 3 9 4" xfId="5978"/>
    <cellStyle name="Dane wejściowe 3 9 5" xfId="5979"/>
    <cellStyle name="Dane wejściowe 3 9 6" xfId="5980"/>
    <cellStyle name="Dane wejściowe 3 9 7" xfId="5981"/>
    <cellStyle name="Dane wejściowe 3 9 8" xfId="5982"/>
    <cellStyle name="Dane wejściowe 3 9 9" xfId="5983"/>
    <cellStyle name="Dane wejściowe 4" xfId="5984"/>
    <cellStyle name="Dane wejściowe 4 10" xfId="5985"/>
    <cellStyle name="Dane wejściowe 4 11" xfId="5986"/>
    <cellStyle name="Dane wejściowe 4 12" xfId="5987"/>
    <cellStyle name="Dane wejściowe 4 13" xfId="5988"/>
    <cellStyle name="Dane wejściowe 4 14" xfId="5989"/>
    <cellStyle name="Dane wejściowe 4 15" xfId="5990"/>
    <cellStyle name="Dane wejściowe 4 16" xfId="5991"/>
    <cellStyle name="Dane wejściowe 4 17" xfId="5992"/>
    <cellStyle name="Dane wejściowe 4 18" xfId="5993"/>
    <cellStyle name="Dane wejściowe 4 19" xfId="5994"/>
    <cellStyle name="Dane wejściowe 4 2" xfId="5995"/>
    <cellStyle name="Dane wejściowe 4 2 10" xfId="5996"/>
    <cellStyle name="Dane wejściowe 4 2 11" xfId="5997"/>
    <cellStyle name="Dane wejściowe 4 2 12" xfId="5998"/>
    <cellStyle name="Dane wejściowe 4 2 13" xfId="5999"/>
    <cellStyle name="Dane wejściowe 4 2 2" xfId="6000"/>
    <cellStyle name="Dane wejściowe 4 2 2 10" xfId="6001"/>
    <cellStyle name="Dane wejściowe 4 2 2 11" xfId="6002"/>
    <cellStyle name="Dane wejściowe 4 2 2 12" xfId="6003"/>
    <cellStyle name="Dane wejściowe 4 2 2 13" xfId="6004"/>
    <cellStyle name="Dane wejściowe 4 2 2 2" xfId="6005"/>
    <cellStyle name="Dane wejściowe 4 2 2 2 10" xfId="6006"/>
    <cellStyle name="Dane wejściowe 4 2 2 2 11" xfId="6007"/>
    <cellStyle name="Dane wejściowe 4 2 2 2 12" xfId="6008"/>
    <cellStyle name="Dane wejściowe 4 2 2 2 13" xfId="6009"/>
    <cellStyle name="Dane wejściowe 4 2 2 2 14" xfId="6010"/>
    <cellStyle name="Dane wejściowe 4 2 2 2 15" xfId="6011"/>
    <cellStyle name="Dane wejściowe 4 2 2 2 16" xfId="6012"/>
    <cellStyle name="Dane wejściowe 4 2 2 2 17" xfId="6013"/>
    <cellStyle name="Dane wejściowe 4 2 2 2 2" xfId="6014"/>
    <cellStyle name="Dane wejściowe 4 2 2 2 2 10" xfId="6015"/>
    <cellStyle name="Dane wejściowe 4 2 2 2 2 11" xfId="6016"/>
    <cellStyle name="Dane wejściowe 4 2 2 2 2 12" xfId="6017"/>
    <cellStyle name="Dane wejściowe 4 2 2 2 2 13" xfId="6018"/>
    <cellStyle name="Dane wejściowe 4 2 2 2 2 14" xfId="6019"/>
    <cellStyle name="Dane wejściowe 4 2 2 2 2 15" xfId="6020"/>
    <cellStyle name="Dane wejściowe 4 2 2 2 2 2" xfId="6021"/>
    <cellStyle name="Dane wejściowe 4 2 2 2 2 2 10" xfId="6022"/>
    <cellStyle name="Dane wejściowe 4 2 2 2 2 2 11" xfId="6023"/>
    <cellStyle name="Dane wejściowe 4 2 2 2 2 2 12" xfId="6024"/>
    <cellStyle name="Dane wejściowe 4 2 2 2 2 2 13" xfId="6025"/>
    <cellStyle name="Dane wejściowe 4 2 2 2 2 2 14" xfId="6026"/>
    <cellStyle name="Dane wejściowe 4 2 2 2 2 2 2" xfId="6027"/>
    <cellStyle name="Dane wejściowe 4 2 2 2 2 2 3" xfId="6028"/>
    <cellStyle name="Dane wejściowe 4 2 2 2 2 2 4" xfId="6029"/>
    <cellStyle name="Dane wejściowe 4 2 2 2 2 2 5" xfId="6030"/>
    <cellStyle name="Dane wejściowe 4 2 2 2 2 2 6" xfId="6031"/>
    <cellStyle name="Dane wejściowe 4 2 2 2 2 2 7" xfId="6032"/>
    <cellStyle name="Dane wejściowe 4 2 2 2 2 2 8" xfId="6033"/>
    <cellStyle name="Dane wejściowe 4 2 2 2 2 2 9" xfId="6034"/>
    <cellStyle name="Dane wejściowe 4 2 2 2 2 3" xfId="6035"/>
    <cellStyle name="Dane wejściowe 4 2 2 2 2 4" xfId="6036"/>
    <cellStyle name="Dane wejściowe 4 2 2 2 2 5" xfId="6037"/>
    <cellStyle name="Dane wejściowe 4 2 2 2 2 6" xfId="6038"/>
    <cellStyle name="Dane wejściowe 4 2 2 2 2 7" xfId="6039"/>
    <cellStyle name="Dane wejściowe 4 2 2 2 2 8" xfId="6040"/>
    <cellStyle name="Dane wejściowe 4 2 2 2 2 9" xfId="6041"/>
    <cellStyle name="Dane wejściowe 4 2 2 2 3" xfId="6042"/>
    <cellStyle name="Dane wejściowe 4 2 2 2 3 10" xfId="6043"/>
    <cellStyle name="Dane wejściowe 4 2 2 2 3 11" xfId="6044"/>
    <cellStyle name="Dane wejściowe 4 2 2 2 3 12" xfId="6045"/>
    <cellStyle name="Dane wejściowe 4 2 2 2 3 13" xfId="6046"/>
    <cellStyle name="Dane wejściowe 4 2 2 2 3 14" xfId="6047"/>
    <cellStyle name="Dane wejściowe 4 2 2 2 3 15" xfId="6048"/>
    <cellStyle name="Dane wejściowe 4 2 2 2 3 2" xfId="6049"/>
    <cellStyle name="Dane wejściowe 4 2 2 2 3 2 10" xfId="6050"/>
    <cellStyle name="Dane wejściowe 4 2 2 2 3 2 11" xfId="6051"/>
    <cellStyle name="Dane wejściowe 4 2 2 2 3 2 12" xfId="6052"/>
    <cellStyle name="Dane wejściowe 4 2 2 2 3 2 13" xfId="6053"/>
    <cellStyle name="Dane wejściowe 4 2 2 2 3 2 14" xfId="6054"/>
    <cellStyle name="Dane wejściowe 4 2 2 2 3 2 2" xfId="6055"/>
    <cellStyle name="Dane wejściowe 4 2 2 2 3 2 3" xfId="6056"/>
    <cellStyle name="Dane wejściowe 4 2 2 2 3 2 4" xfId="6057"/>
    <cellStyle name="Dane wejściowe 4 2 2 2 3 2 5" xfId="6058"/>
    <cellStyle name="Dane wejściowe 4 2 2 2 3 2 6" xfId="6059"/>
    <cellStyle name="Dane wejściowe 4 2 2 2 3 2 7" xfId="6060"/>
    <cellStyle name="Dane wejściowe 4 2 2 2 3 2 8" xfId="6061"/>
    <cellStyle name="Dane wejściowe 4 2 2 2 3 2 9" xfId="6062"/>
    <cellStyle name="Dane wejściowe 4 2 2 2 3 3" xfId="6063"/>
    <cellStyle name="Dane wejściowe 4 2 2 2 3 4" xfId="6064"/>
    <cellStyle name="Dane wejściowe 4 2 2 2 3 5" xfId="6065"/>
    <cellStyle name="Dane wejściowe 4 2 2 2 3 6" xfId="6066"/>
    <cellStyle name="Dane wejściowe 4 2 2 2 3 7" xfId="6067"/>
    <cellStyle name="Dane wejściowe 4 2 2 2 3 8" xfId="6068"/>
    <cellStyle name="Dane wejściowe 4 2 2 2 3 9" xfId="6069"/>
    <cellStyle name="Dane wejściowe 4 2 2 2 4" xfId="6070"/>
    <cellStyle name="Dane wejściowe 4 2 2 2 4 10" xfId="6071"/>
    <cellStyle name="Dane wejściowe 4 2 2 2 4 11" xfId="6072"/>
    <cellStyle name="Dane wejściowe 4 2 2 2 4 12" xfId="6073"/>
    <cellStyle name="Dane wejściowe 4 2 2 2 4 13" xfId="6074"/>
    <cellStyle name="Dane wejściowe 4 2 2 2 4 14" xfId="6075"/>
    <cellStyle name="Dane wejściowe 4 2 2 2 4 2" xfId="6076"/>
    <cellStyle name="Dane wejściowe 4 2 2 2 4 3" xfId="6077"/>
    <cellStyle name="Dane wejściowe 4 2 2 2 4 4" xfId="6078"/>
    <cellStyle name="Dane wejściowe 4 2 2 2 4 5" xfId="6079"/>
    <cellStyle name="Dane wejściowe 4 2 2 2 4 6" xfId="6080"/>
    <cellStyle name="Dane wejściowe 4 2 2 2 4 7" xfId="6081"/>
    <cellStyle name="Dane wejściowe 4 2 2 2 4 8" xfId="6082"/>
    <cellStyle name="Dane wejściowe 4 2 2 2 4 9" xfId="6083"/>
    <cellStyle name="Dane wejściowe 4 2 2 2 5" xfId="6084"/>
    <cellStyle name="Dane wejściowe 4 2 2 2 6" xfId="6085"/>
    <cellStyle name="Dane wejściowe 4 2 2 2 7" xfId="6086"/>
    <cellStyle name="Dane wejściowe 4 2 2 2 8" xfId="6087"/>
    <cellStyle name="Dane wejściowe 4 2 2 2 9" xfId="6088"/>
    <cellStyle name="Dane wejściowe 4 2 2 3" xfId="6089"/>
    <cellStyle name="Dane wejściowe 4 2 2 3 10" xfId="6090"/>
    <cellStyle name="Dane wejściowe 4 2 2 3 11" xfId="6091"/>
    <cellStyle name="Dane wejściowe 4 2 2 3 12" xfId="6092"/>
    <cellStyle name="Dane wejściowe 4 2 2 3 13" xfId="6093"/>
    <cellStyle name="Dane wejściowe 4 2 2 3 14" xfId="6094"/>
    <cellStyle name="Dane wejściowe 4 2 2 3 15" xfId="6095"/>
    <cellStyle name="Dane wejściowe 4 2 2 3 2" xfId="6096"/>
    <cellStyle name="Dane wejściowe 4 2 2 3 2 10" xfId="6097"/>
    <cellStyle name="Dane wejściowe 4 2 2 3 2 11" xfId="6098"/>
    <cellStyle name="Dane wejściowe 4 2 2 3 2 12" xfId="6099"/>
    <cellStyle name="Dane wejściowe 4 2 2 3 2 13" xfId="6100"/>
    <cellStyle name="Dane wejściowe 4 2 2 3 2 14" xfId="6101"/>
    <cellStyle name="Dane wejściowe 4 2 2 3 2 2" xfId="6102"/>
    <cellStyle name="Dane wejściowe 4 2 2 3 2 3" xfId="6103"/>
    <cellStyle name="Dane wejściowe 4 2 2 3 2 4" xfId="6104"/>
    <cellStyle name="Dane wejściowe 4 2 2 3 2 5" xfId="6105"/>
    <cellStyle name="Dane wejściowe 4 2 2 3 2 6" xfId="6106"/>
    <cellStyle name="Dane wejściowe 4 2 2 3 2 7" xfId="6107"/>
    <cellStyle name="Dane wejściowe 4 2 2 3 2 8" xfId="6108"/>
    <cellStyle name="Dane wejściowe 4 2 2 3 2 9" xfId="6109"/>
    <cellStyle name="Dane wejściowe 4 2 2 3 3" xfId="6110"/>
    <cellStyle name="Dane wejściowe 4 2 2 3 4" xfId="6111"/>
    <cellStyle name="Dane wejściowe 4 2 2 3 5" xfId="6112"/>
    <cellStyle name="Dane wejściowe 4 2 2 3 6" xfId="6113"/>
    <cellStyle name="Dane wejściowe 4 2 2 3 7" xfId="6114"/>
    <cellStyle name="Dane wejściowe 4 2 2 3 8" xfId="6115"/>
    <cellStyle name="Dane wejściowe 4 2 2 3 9" xfId="6116"/>
    <cellStyle name="Dane wejściowe 4 2 2 4" xfId="6117"/>
    <cellStyle name="Dane wejściowe 4 2 2 4 10" xfId="6118"/>
    <cellStyle name="Dane wejściowe 4 2 2 4 11" xfId="6119"/>
    <cellStyle name="Dane wejściowe 4 2 2 4 12" xfId="6120"/>
    <cellStyle name="Dane wejściowe 4 2 2 4 13" xfId="6121"/>
    <cellStyle name="Dane wejściowe 4 2 2 4 14" xfId="6122"/>
    <cellStyle name="Dane wejściowe 4 2 2 4 15" xfId="6123"/>
    <cellStyle name="Dane wejściowe 4 2 2 4 2" xfId="6124"/>
    <cellStyle name="Dane wejściowe 4 2 2 4 2 10" xfId="6125"/>
    <cellStyle name="Dane wejściowe 4 2 2 4 2 11" xfId="6126"/>
    <cellStyle name="Dane wejściowe 4 2 2 4 2 12" xfId="6127"/>
    <cellStyle name="Dane wejściowe 4 2 2 4 2 13" xfId="6128"/>
    <cellStyle name="Dane wejściowe 4 2 2 4 2 14" xfId="6129"/>
    <cellStyle name="Dane wejściowe 4 2 2 4 2 2" xfId="6130"/>
    <cellStyle name="Dane wejściowe 4 2 2 4 2 3" xfId="6131"/>
    <cellStyle name="Dane wejściowe 4 2 2 4 2 4" xfId="6132"/>
    <cellStyle name="Dane wejściowe 4 2 2 4 2 5" xfId="6133"/>
    <cellStyle name="Dane wejściowe 4 2 2 4 2 6" xfId="6134"/>
    <cellStyle name="Dane wejściowe 4 2 2 4 2 7" xfId="6135"/>
    <cellStyle name="Dane wejściowe 4 2 2 4 2 8" xfId="6136"/>
    <cellStyle name="Dane wejściowe 4 2 2 4 2 9" xfId="6137"/>
    <cellStyle name="Dane wejściowe 4 2 2 4 3" xfId="6138"/>
    <cellStyle name="Dane wejściowe 4 2 2 4 4" xfId="6139"/>
    <cellStyle name="Dane wejściowe 4 2 2 4 5" xfId="6140"/>
    <cellStyle name="Dane wejściowe 4 2 2 4 6" xfId="6141"/>
    <cellStyle name="Dane wejściowe 4 2 2 4 7" xfId="6142"/>
    <cellStyle name="Dane wejściowe 4 2 2 4 8" xfId="6143"/>
    <cellStyle name="Dane wejściowe 4 2 2 4 9" xfId="6144"/>
    <cellStyle name="Dane wejściowe 4 2 2 5" xfId="6145"/>
    <cellStyle name="Dane wejściowe 4 2 2 5 10" xfId="6146"/>
    <cellStyle name="Dane wejściowe 4 2 2 5 11" xfId="6147"/>
    <cellStyle name="Dane wejściowe 4 2 2 5 12" xfId="6148"/>
    <cellStyle name="Dane wejściowe 4 2 2 5 13" xfId="6149"/>
    <cellStyle name="Dane wejściowe 4 2 2 5 14" xfId="6150"/>
    <cellStyle name="Dane wejściowe 4 2 2 5 2" xfId="6151"/>
    <cellStyle name="Dane wejściowe 4 2 2 5 3" xfId="6152"/>
    <cellStyle name="Dane wejściowe 4 2 2 5 4" xfId="6153"/>
    <cellStyle name="Dane wejściowe 4 2 2 5 5" xfId="6154"/>
    <cellStyle name="Dane wejściowe 4 2 2 5 6" xfId="6155"/>
    <cellStyle name="Dane wejściowe 4 2 2 5 7" xfId="6156"/>
    <cellStyle name="Dane wejściowe 4 2 2 5 8" xfId="6157"/>
    <cellStyle name="Dane wejściowe 4 2 2 5 9" xfId="6158"/>
    <cellStyle name="Dane wejściowe 4 2 2 6" xfId="6159"/>
    <cellStyle name="Dane wejściowe 4 2 2 6 10" xfId="6160"/>
    <cellStyle name="Dane wejściowe 4 2 2 6 11" xfId="6161"/>
    <cellStyle name="Dane wejściowe 4 2 2 6 12" xfId="6162"/>
    <cellStyle name="Dane wejściowe 4 2 2 6 13" xfId="6163"/>
    <cellStyle name="Dane wejściowe 4 2 2 6 14" xfId="6164"/>
    <cellStyle name="Dane wejściowe 4 2 2 6 2" xfId="6165"/>
    <cellStyle name="Dane wejściowe 4 2 2 6 3" xfId="6166"/>
    <cellStyle name="Dane wejściowe 4 2 2 6 4" xfId="6167"/>
    <cellStyle name="Dane wejściowe 4 2 2 6 5" xfId="6168"/>
    <cellStyle name="Dane wejściowe 4 2 2 6 6" xfId="6169"/>
    <cellStyle name="Dane wejściowe 4 2 2 6 7" xfId="6170"/>
    <cellStyle name="Dane wejściowe 4 2 2 6 8" xfId="6171"/>
    <cellStyle name="Dane wejściowe 4 2 2 6 9" xfId="6172"/>
    <cellStyle name="Dane wejściowe 4 2 2 7" xfId="6173"/>
    <cellStyle name="Dane wejściowe 4 2 2 8" xfId="6174"/>
    <cellStyle name="Dane wejściowe 4 2 2 9" xfId="6175"/>
    <cellStyle name="Dane wejściowe 4 2 3" xfId="6176"/>
    <cellStyle name="Dane wejściowe 4 2 3 10" xfId="6177"/>
    <cellStyle name="Dane wejściowe 4 2 3 11" xfId="6178"/>
    <cellStyle name="Dane wejściowe 4 2 3 12" xfId="6179"/>
    <cellStyle name="Dane wejściowe 4 2 3 13" xfId="6180"/>
    <cellStyle name="Dane wejściowe 4 2 3 14" xfId="6181"/>
    <cellStyle name="Dane wejściowe 4 2 3 15" xfId="6182"/>
    <cellStyle name="Dane wejściowe 4 2 3 16" xfId="6183"/>
    <cellStyle name="Dane wejściowe 4 2 3 17" xfId="6184"/>
    <cellStyle name="Dane wejściowe 4 2 3 2" xfId="6185"/>
    <cellStyle name="Dane wejściowe 4 2 3 2 10" xfId="6186"/>
    <cellStyle name="Dane wejściowe 4 2 3 2 11" xfId="6187"/>
    <cellStyle name="Dane wejściowe 4 2 3 2 12" xfId="6188"/>
    <cellStyle name="Dane wejściowe 4 2 3 2 13" xfId="6189"/>
    <cellStyle name="Dane wejściowe 4 2 3 2 14" xfId="6190"/>
    <cellStyle name="Dane wejściowe 4 2 3 2 15" xfId="6191"/>
    <cellStyle name="Dane wejściowe 4 2 3 2 2" xfId="6192"/>
    <cellStyle name="Dane wejściowe 4 2 3 2 2 10" xfId="6193"/>
    <cellStyle name="Dane wejściowe 4 2 3 2 2 11" xfId="6194"/>
    <cellStyle name="Dane wejściowe 4 2 3 2 2 12" xfId="6195"/>
    <cellStyle name="Dane wejściowe 4 2 3 2 2 13" xfId="6196"/>
    <cellStyle name="Dane wejściowe 4 2 3 2 2 14" xfId="6197"/>
    <cellStyle name="Dane wejściowe 4 2 3 2 2 2" xfId="6198"/>
    <cellStyle name="Dane wejściowe 4 2 3 2 2 3" xfId="6199"/>
    <cellStyle name="Dane wejściowe 4 2 3 2 2 4" xfId="6200"/>
    <cellStyle name="Dane wejściowe 4 2 3 2 2 5" xfId="6201"/>
    <cellStyle name="Dane wejściowe 4 2 3 2 2 6" xfId="6202"/>
    <cellStyle name="Dane wejściowe 4 2 3 2 2 7" xfId="6203"/>
    <cellStyle name="Dane wejściowe 4 2 3 2 2 8" xfId="6204"/>
    <cellStyle name="Dane wejściowe 4 2 3 2 2 9" xfId="6205"/>
    <cellStyle name="Dane wejściowe 4 2 3 2 3" xfId="6206"/>
    <cellStyle name="Dane wejściowe 4 2 3 2 4" xfId="6207"/>
    <cellStyle name="Dane wejściowe 4 2 3 2 5" xfId="6208"/>
    <cellStyle name="Dane wejściowe 4 2 3 2 6" xfId="6209"/>
    <cellStyle name="Dane wejściowe 4 2 3 2 7" xfId="6210"/>
    <cellStyle name="Dane wejściowe 4 2 3 2 8" xfId="6211"/>
    <cellStyle name="Dane wejściowe 4 2 3 2 9" xfId="6212"/>
    <cellStyle name="Dane wejściowe 4 2 3 3" xfId="6213"/>
    <cellStyle name="Dane wejściowe 4 2 3 3 10" xfId="6214"/>
    <cellStyle name="Dane wejściowe 4 2 3 3 11" xfId="6215"/>
    <cellStyle name="Dane wejściowe 4 2 3 3 12" xfId="6216"/>
    <cellStyle name="Dane wejściowe 4 2 3 3 13" xfId="6217"/>
    <cellStyle name="Dane wejściowe 4 2 3 3 14" xfId="6218"/>
    <cellStyle name="Dane wejściowe 4 2 3 3 15" xfId="6219"/>
    <cellStyle name="Dane wejściowe 4 2 3 3 2" xfId="6220"/>
    <cellStyle name="Dane wejściowe 4 2 3 3 2 10" xfId="6221"/>
    <cellStyle name="Dane wejściowe 4 2 3 3 2 11" xfId="6222"/>
    <cellStyle name="Dane wejściowe 4 2 3 3 2 12" xfId="6223"/>
    <cellStyle name="Dane wejściowe 4 2 3 3 2 13" xfId="6224"/>
    <cellStyle name="Dane wejściowe 4 2 3 3 2 14" xfId="6225"/>
    <cellStyle name="Dane wejściowe 4 2 3 3 2 2" xfId="6226"/>
    <cellStyle name="Dane wejściowe 4 2 3 3 2 3" xfId="6227"/>
    <cellStyle name="Dane wejściowe 4 2 3 3 2 4" xfId="6228"/>
    <cellStyle name="Dane wejściowe 4 2 3 3 2 5" xfId="6229"/>
    <cellStyle name="Dane wejściowe 4 2 3 3 2 6" xfId="6230"/>
    <cellStyle name="Dane wejściowe 4 2 3 3 2 7" xfId="6231"/>
    <cellStyle name="Dane wejściowe 4 2 3 3 2 8" xfId="6232"/>
    <cellStyle name="Dane wejściowe 4 2 3 3 2 9" xfId="6233"/>
    <cellStyle name="Dane wejściowe 4 2 3 3 3" xfId="6234"/>
    <cellStyle name="Dane wejściowe 4 2 3 3 4" xfId="6235"/>
    <cellStyle name="Dane wejściowe 4 2 3 3 5" xfId="6236"/>
    <cellStyle name="Dane wejściowe 4 2 3 3 6" xfId="6237"/>
    <cellStyle name="Dane wejściowe 4 2 3 3 7" xfId="6238"/>
    <cellStyle name="Dane wejściowe 4 2 3 3 8" xfId="6239"/>
    <cellStyle name="Dane wejściowe 4 2 3 3 9" xfId="6240"/>
    <cellStyle name="Dane wejściowe 4 2 3 4" xfId="6241"/>
    <cellStyle name="Dane wejściowe 4 2 3 4 10" xfId="6242"/>
    <cellStyle name="Dane wejściowe 4 2 3 4 11" xfId="6243"/>
    <cellStyle name="Dane wejściowe 4 2 3 4 12" xfId="6244"/>
    <cellStyle name="Dane wejściowe 4 2 3 4 13" xfId="6245"/>
    <cellStyle name="Dane wejściowe 4 2 3 4 14" xfId="6246"/>
    <cellStyle name="Dane wejściowe 4 2 3 4 2" xfId="6247"/>
    <cellStyle name="Dane wejściowe 4 2 3 4 3" xfId="6248"/>
    <cellStyle name="Dane wejściowe 4 2 3 4 4" xfId="6249"/>
    <cellStyle name="Dane wejściowe 4 2 3 4 5" xfId="6250"/>
    <cellStyle name="Dane wejściowe 4 2 3 4 6" xfId="6251"/>
    <cellStyle name="Dane wejściowe 4 2 3 4 7" xfId="6252"/>
    <cellStyle name="Dane wejściowe 4 2 3 4 8" xfId="6253"/>
    <cellStyle name="Dane wejściowe 4 2 3 4 9" xfId="6254"/>
    <cellStyle name="Dane wejściowe 4 2 3 5" xfId="6255"/>
    <cellStyle name="Dane wejściowe 4 2 3 6" xfId="6256"/>
    <cellStyle name="Dane wejściowe 4 2 3 7" xfId="6257"/>
    <cellStyle name="Dane wejściowe 4 2 3 8" xfId="6258"/>
    <cellStyle name="Dane wejściowe 4 2 3 9" xfId="6259"/>
    <cellStyle name="Dane wejściowe 4 2 4" xfId="6260"/>
    <cellStyle name="Dane wejściowe 4 2 4 10" xfId="6261"/>
    <cellStyle name="Dane wejściowe 4 2 4 11" xfId="6262"/>
    <cellStyle name="Dane wejściowe 4 2 4 12" xfId="6263"/>
    <cellStyle name="Dane wejściowe 4 2 4 13" xfId="6264"/>
    <cellStyle name="Dane wejściowe 4 2 4 14" xfId="6265"/>
    <cellStyle name="Dane wejściowe 4 2 4 15" xfId="6266"/>
    <cellStyle name="Dane wejściowe 4 2 4 2" xfId="6267"/>
    <cellStyle name="Dane wejściowe 4 2 4 2 10" xfId="6268"/>
    <cellStyle name="Dane wejściowe 4 2 4 2 11" xfId="6269"/>
    <cellStyle name="Dane wejściowe 4 2 4 2 12" xfId="6270"/>
    <cellStyle name="Dane wejściowe 4 2 4 2 13" xfId="6271"/>
    <cellStyle name="Dane wejściowe 4 2 4 2 14" xfId="6272"/>
    <cellStyle name="Dane wejściowe 4 2 4 2 2" xfId="6273"/>
    <cellStyle name="Dane wejściowe 4 2 4 2 3" xfId="6274"/>
    <cellStyle name="Dane wejściowe 4 2 4 2 4" xfId="6275"/>
    <cellStyle name="Dane wejściowe 4 2 4 2 5" xfId="6276"/>
    <cellStyle name="Dane wejściowe 4 2 4 2 6" xfId="6277"/>
    <cellStyle name="Dane wejściowe 4 2 4 2 7" xfId="6278"/>
    <cellStyle name="Dane wejściowe 4 2 4 2 8" xfId="6279"/>
    <cellStyle name="Dane wejściowe 4 2 4 2 9" xfId="6280"/>
    <cellStyle name="Dane wejściowe 4 2 4 3" xfId="6281"/>
    <cellStyle name="Dane wejściowe 4 2 4 4" xfId="6282"/>
    <cellStyle name="Dane wejściowe 4 2 4 5" xfId="6283"/>
    <cellStyle name="Dane wejściowe 4 2 4 6" xfId="6284"/>
    <cellStyle name="Dane wejściowe 4 2 4 7" xfId="6285"/>
    <cellStyle name="Dane wejściowe 4 2 4 8" xfId="6286"/>
    <cellStyle name="Dane wejściowe 4 2 4 9" xfId="6287"/>
    <cellStyle name="Dane wejściowe 4 2 5" xfId="6288"/>
    <cellStyle name="Dane wejściowe 4 2 5 10" xfId="6289"/>
    <cellStyle name="Dane wejściowe 4 2 5 11" xfId="6290"/>
    <cellStyle name="Dane wejściowe 4 2 5 12" xfId="6291"/>
    <cellStyle name="Dane wejściowe 4 2 5 13" xfId="6292"/>
    <cellStyle name="Dane wejściowe 4 2 5 14" xfId="6293"/>
    <cellStyle name="Dane wejściowe 4 2 5 15" xfId="6294"/>
    <cellStyle name="Dane wejściowe 4 2 5 2" xfId="6295"/>
    <cellStyle name="Dane wejściowe 4 2 5 2 10" xfId="6296"/>
    <cellStyle name="Dane wejściowe 4 2 5 2 11" xfId="6297"/>
    <cellStyle name="Dane wejściowe 4 2 5 2 12" xfId="6298"/>
    <cellStyle name="Dane wejściowe 4 2 5 2 13" xfId="6299"/>
    <cellStyle name="Dane wejściowe 4 2 5 2 14" xfId="6300"/>
    <cellStyle name="Dane wejściowe 4 2 5 2 2" xfId="6301"/>
    <cellStyle name="Dane wejściowe 4 2 5 2 3" xfId="6302"/>
    <cellStyle name="Dane wejściowe 4 2 5 2 4" xfId="6303"/>
    <cellStyle name="Dane wejściowe 4 2 5 2 5" xfId="6304"/>
    <cellStyle name="Dane wejściowe 4 2 5 2 6" xfId="6305"/>
    <cellStyle name="Dane wejściowe 4 2 5 2 7" xfId="6306"/>
    <cellStyle name="Dane wejściowe 4 2 5 2 8" xfId="6307"/>
    <cellStyle name="Dane wejściowe 4 2 5 2 9" xfId="6308"/>
    <cellStyle name="Dane wejściowe 4 2 5 3" xfId="6309"/>
    <cellStyle name="Dane wejściowe 4 2 5 4" xfId="6310"/>
    <cellStyle name="Dane wejściowe 4 2 5 5" xfId="6311"/>
    <cellStyle name="Dane wejściowe 4 2 5 6" xfId="6312"/>
    <cellStyle name="Dane wejściowe 4 2 5 7" xfId="6313"/>
    <cellStyle name="Dane wejściowe 4 2 5 8" xfId="6314"/>
    <cellStyle name="Dane wejściowe 4 2 5 9" xfId="6315"/>
    <cellStyle name="Dane wejściowe 4 2 6" xfId="6316"/>
    <cellStyle name="Dane wejściowe 4 2 6 10" xfId="6317"/>
    <cellStyle name="Dane wejściowe 4 2 6 11" xfId="6318"/>
    <cellStyle name="Dane wejściowe 4 2 6 12" xfId="6319"/>
    <cellStyle name="Dane wejściowe 4 2 6 13" xfId="6320"/>
    <cellStyle name="Dane wejściowe 4 2 6 14" xfId="6321"/>
    <cellStyle name="Dane wejściowe 4 2 6 2" xfId="6322"/>
    <cellStyle name="Dane wejściowe 4 2 6 3" xfId="6323"/>
    <cellStyle name="Dane wejściowe 4 2 6 4" xfId="6324"/>
    <cellStyle name="Dane wejściowe 4 2 6 5" xfId="6325"/>
    <cellStyle name="Dane wejściowe 4 2 6 6" xfId="6326"/>
    <cellStyle name="Dane wejściowe 4 2 6 7" xfId="6327"/>
    <cellStyle name="Dane wejściowe 4 2 6 8" xfId="6328"/>
    <cellStyle name="Dane wejściowe 4 2 6 9" xfId="6329"/>
    <cellStyle name="Dane wejściowe 4 2 7" xfId="6330"/>
    <cellStyle name="Dane wejściowe 4 2 8" xfId="6331"/>
    <cellStyle name="Dane wejściowe 4 2 9" xfId="6332"/>
    <cellStyle name="Dane wejściowe 4 20" xfId="6333"/>
    <cellStyle name="Dane wejściowe 4 21" xfId="6334"/>
    <cellStyle name="Dane wejściowe 4 22" xfId="6335"/>
    <cellStyle name="Dane wejściowe 4 3" xfId="6336"/>
    <cellStyle name="Dane wejściowe 4 3 10" xfId="6337"/>
    <cellStyle name="Dane wejściowe 4 3 11" xfId="6338"/>
    <cellStyle name="Dane wejściowe 4 3 12" xfId="6339"/>
    <cellStyle name="Dane wejściowe 4 3 13" xfId="6340"/>
    <cellStyle name="Dane wejściowe 4 3 2" xfId="6341"/>
    <cellStyle name="Dane wejściowe 4 3 2 10" xfId="6342"/>
    <cellStyle name="Dane wejściowe 4 3 2 11" xfId="6343"/>
    <cellStyle name="Dane wejściowe 4 3 2 12" xfId="6344"/>
    <cellStyle name="Dane wejściowe 4 3 2 13" xfId="6345"/>
    <cellStyle name="Dane wejściowe 4 3 2 2" xfId="6346"/>
    <cellStyle name="Dane wejściowe 4 3 2 2 10" xfId="6347"/>
    <cellStyle name="Dane wejściowe 4 3 2 2 11" xfId="6348"/>
    <cellStyle name="Dane wejściowe 4 3 2 2 12" xfId="6349"/>
    <cellStyle name="Dane wejściowe 4 3 2 2 13" xfId="6350"/>
    <cellStyle name="Dane wejściowe 4 3 2 2 14" xfId="6351"/>
    <cellStyle name="Dane wejściowe 4 3 2 2 15" xfId="6352"/>
    <cellStyle name="Dane wejściowe 4 3 2 2 16" xfId="6353"/>
    <cellStyle name="Dane wejściowe 4 3 2 2 17" xfId="6354"/>
    <cellStyle name="Dane wejściowe 4 3 2 2 2" xfId="6355"/>
    <cellStyle name="Dane wejściowe 4 3 2 2 2 10" xfId="6356"/>
    <cellStyle name="Dane wejściowe 4 3 2 2 2 11" xfId="6357"/>
    <cellStyle name="Dane wejściowe 4 3 2 2 2 12" xfId="6358"/>
    <cellStyle name="Dane wejściowe 4 3 2 2 2 13" xfId="6359"/>
    <cellStyle name="Dane wejściowe 4 3 2 2 2 14" xfId="6360"/>
    <cellStyle name="Dane wejściowe 4 3 2 2 2 15" xfId="6361"/>
    <cellStyle name="Dane wejściowe 4 3 2 2 2 2" xfId="6362"/>
    <cellStyle name="Dane wejściowe 4 3 2 2 2 2 10" xfId="6363"/>
    <cellStyle name="Dane wejściowe 4 3 2 2 2 2 11" xfId="6364"/>
    <cellStyle name="Dane wejściowe 4 3 2 2 2 2 12" xfId="6365"/>
    <cellStyle name="Dane wejściowe 4 3 2 2 2 2 13" xfId="6366"/>
    <cellStyle name="Dane wejściowe 4 3 2 2 2 2 14" xfId="6367"/>
    <cellStyle name="Dane wejściowe 4 3 2 2 2 2 2" xfId="6368"/>
    <cellStyle name="Dane wejściowe 4 3 2 2 2 2 3" xfId="6369"/>
    <cellStyle name="Dane wejściowe 4 3 2 2 2 2 4" xfId="6370"/>
    <cellStyle name="Dane wejściowe 4 3 2 2 2 2 5" xfId="6371"/>
    <cellStyle name="Dane wejściowe 4 3 2 2 2 2 6" xfId="6372"/>
    <cellStyle name="Dane wejściowe 4 3 2 2 2 2 7" xfId="6373"/>
    <cellStyle name="Dane wejściowe 4 3 2 2 2 2 8" xfId="6374"/>
    <cellStyle name="Dane wejściowe 4 3 2 2 2 2 9" xfId="6375"/>
    <cellStyle name="Dane wejściowe 4 3 2 2 2 3" xfId="6376"/>
    <cellStyle name="Dane wejściowe 4 3 2 2 2 4" xfId="6377"/>
    <cellStyle name="Dane wejściowe 4 3 2 2 2 5" xfId="6378"/>
    <cellStyle name="Dane wejściowe 4 3 2 2 2 6" xfId="6379"/>
    <cellStyle name="Dane wejściowe 4 3 2 2 2 7" xfId="6380"/>
    <cellStyle name="Dane wejściowe 4 3 2 2 2 8" xfId="6381"/>
    <cellStyle name="Dane wejściowe 4 3 2 2 2 9" xfId="6382"/>
    <cellStyle name="Dane wejściowe 4 3 2 2 3" xfId="6383"/>
    <cellStyle name="Dane wejściowe 4 3 2 2 3 10" xfId="6384"/>
    <cellStyle name="Dane wejściowe 4 3 2 2 3 11" xfId="6385"/>
    <cellStyle name="Dane wejściowe 4 3 2 2 3 12" xfId="6386"/>
    <cellStyle name="Dane wejściowe 4 3 2 2 3 13" xfId="6387"/>
    <cellStyle name="Dane wejściowe 4 3 2 2 3 14" xfId="6388"/>
    <cellStyle name="Dane wejściowe 4 3 2 2 3 15" xfId="6389"/>
    <cellStyle name="Dane wejściowe 4 3 2 2 3 2" xfId="6390"/>
    <cellStyle name="Dane wejściowe 4 3 2 2 3 2 10" xfId="6391"/>
    <cellStyle name="Dane wejściowe 4 3 2 2 3 2 11" xfId="6392"/>
    <cellStyle name="Dane wejściowe 4 3 2 2 3 2 12" xfId="6393"/>
    <cellStyle name="Dane wejściowe 4 3 2 2 3 2 13" xfId="6394"/>
    <cellStyle name="Dane wejściowe 4 3 2 2 3 2 14" xfId="6395"/>
    <cellStyle name="Dane wejściowe 4 3 2 2 3 2 2" xfId="6396"/>
    <cellStyle name="Dane wejściowe 4 3 2 2 3 2 3" xfId="6397"/>
    <cellStyle name="Dane wejściowe 4 3 2 2 3 2 4" xfId="6398"/>
    <cellStyle name="Dane wejściowe 4 3 2 2 3 2 5" xfId="6399"/>
    <cellStyle name="Dane wejściowe 4 3 2 2 3 2 6" xfId="6400"/>
    <cellStyle name="Dane wejściowe 4 3 2 2 3 2 7" xfId="6401"/>
    <cellStyle name="Dane wejściowe 4 3 2 2 3 2 8" xfId="6402"/>
    <cellStyle name="Dane wejściowe 4 3 2 2 3 2 9" xfId="6403"/>
    <cellStyle name="Dane wejściowe 4 3 2 2 3 3" xfId="6404"/>
    <cellStyle name="Dane wejściowe 4 3 2 2 3 4" xfId="6405"/>
    <cellStyle name="Dane wejściowe 4 3 2 2 3 5" xfId="6406"/>
    <cellStyle name="Dane wejściowe 4 3 2 2 3 6" xfId="6407"/>
    <cellStyle name="Dane wejściowe 4 3 2 2 3 7" xfId="6408"/>
    <cellStyle name="Dane wejściowe 4 3 2 2 3 8" xfId="6409"/>
    <cellStyle name="Dane wejściowe 4 3 2 2 3 9" xfId="6410"/>
    <cellStyle name="Dane wejściowe 4 3 2 2 4" xfId="6411"/>
    <cellStyle name="Dane wejściowe 4 3 2 2 4 10" xfId="6412"/>
    <cellStyle name="Dane wejściowe 4 3 2 2 4 11" xfId="6413"/>
    <cellStyle name="Dane wejściowe 4 3 2 2 4 12" xfId="6414"/>
    <cellStyle name="Dane wejściowe 4 3 2 2 4 13" xfId="6415"/>
    <cellStyle name="Dane wejściowe 4 3 2 2 4 14" xfId="6416"/>
    <cellStyle name="Dane wejściowe 4 3 2 2 4 2" xfId="6417"/>
    <cellStyle name="Dane wejściowe 4 3 2 2 4 3" xfId="6418"/>
    <cellStyle name="Dane wejściowe 4 3 2 2 4 4" xfId="6419"/>
    <cellStyle name="Dane wejściowe 4 3 2 2 4 5" xfId="6420"/>
    <cellStyle name="Dane wejściowe 4 3 2 2 4 6" xfId="6421"/>
    <cellStyle name="Dane wejściowe 4 3 2 2 4 7" xfId="6422"/>
    <cellStyle name="Dane wejściowe 4 3 2 2 4 8" xfId="6423"/>
    <cellStyle name="Dane wejściowe 4 3 2 2 4 9" xfId="6424"/>
    <cellStyle name="Dane wejściowe 4 3 2 2 5" xfId="6425"/>
    <cellStyle name="Dane wejściowe 4 3 2 2 6" xfId="6426"/>
    <cellStyle name="Dane wejściowe 4 3 2 2 7" xfId="6427"/>
    <cellStyle name="Dane wejściowe 4 3 2 2 8" xfId="6428"/>
    <cellStyle name="Dane wejściowe 4 3 2 2 9" xfId="6429"/>
    <cellStyle name="Dane wejściowe 4 3 2 3" xfId="6430"/>
    <cellStyle name="Dane wejściowe 4 3 2 3 10" xfId="6431"/>
    <cellStyle name="Dane wejściowe 4 3 2 3 11" xfId="6432"/>
    <cellStyle name="Dane wejściowe 4 3 2 3 12" xfId="6433"/>
    <cellStyle name="Dane wejściowe 4 3 2 3 13" xfId="6434"/>
    <cellStyle name="Dane wejściowe 4 3 2 3 14" xfId="6435"/>
    <cellStyle name="Dane wejściowe 4 3 2 3 15" xfId="6436"/>
    <cellStyle name="Dane wejściowe 4 3 2 3 2" xfId="6437"/>
    <cellStyle name="Dane wejściowe 4 3 2 3 2 10" xfId="6438"/>
    <cellStyle name="Dane wejściowe 4 3 2 3 2 11" xfId="6439"/>
    <cellStyle name="Dane wejściowe 4 3 2 3 2 12" xfId="6440"/>
    <cellStyle name="Dane wejściowe 4 3 2 3 2 13" xfId="6441"/>
    <cellStyle name="Dane wejściowe 4 3 2 3 2 14" xfId="6442"/>
    <cellStyle name="Dane wejściowe 4 3 2 3 2 2" xfId="6443"/>
    <cellStyle name="Dane wejściowe 4 3 2 3 2 3" xfId="6444"/>
    <cellStyle name="Dane wejściowe 4 3 2 3 2 4" xfId="6445"/>
    <cellStyle name="Dane wejściowe 4 3 2 3 2 5" xfId="6446"/>
    <cellStyle name="Dane wejściowe 4 3 2 3 2 6" xfId="6447"/>
    <cellStyle name="Dane wejściowe 4 3 2 3 2 7" xfId="6448"/>
    <cellStyle name="Dane wejściowe 4 3 2 3 2 8" xfId="6449"/>
    <cellStyle name="Dane wejściowe 4 3 2 3 2 9" xfId="6450"/>
    <cellStyle name="Dane wejściowe 4 3 2 3 3" xfId="6451"/>
    <cellStyle name="Dane wejściowe 4 3 2 3 4" xfId="6452"/>
    <cellStyle name="Dane wejściowe 4 3 2 3 5" xfId="6453"/>
    <cellStyle name="Dane wejściowe 4 3 2 3 6" xfId="6454"/>
    <cellStyle name="Dane wejściowe 4 3 2 3 7" xfId="6455"/>
    <cellStyle name="Dane wejściowe 4 3 2 3 8" xfId="6456"/>
    <cellStyle name="Dane wejściowe 4 3 2 3 9" xfId="6457"/>
    <cellStyle name="Dane wejściowe 4 3 2 4" xfId="6458"/>
    <cellStyle name="Dane wejściowe 4 3 2 4 10" xfId="6459"/>
    <cellStyle name="Dane wejściowe 4 3 2 4 11" xfId="6460"/>
    <cellStyle name="Dane wejściowe 4 3 2 4 12" xfId="6461"/>
    <cellStyle name="Dane wejściowe 4 3 2 4 13" xfId="6462"/>
    <cellStyle name="Dane wejściowe 4 3 2 4 14" xfId="6463"/>
    <cellStyle name="Dane wejściowe 4 3 2 4 15" xfId="6464"/>
    <cellStyle name="Dane wejściowe 4 3 2 4 2" xfId="6465"/>
    <cellStyle name="Dane wejściowe 4 3 2 4 2 10" xfId="6466"/>
    <cellStyle name="Dane wejściowe 4 3 2 4 2 11" xfId="6467"/>
    <cellStyle name="Dane wejściowe 4 3 2 4 2 12" xfId="6468"/>
    <cellStyle name="Dane wejściowe 4 3 2 4 2 13" xfId="6469"/>
    <cellStyle name="Dane wejściowe 4 3 2 4 2 14" xfId="6470"/>
    <cellStyle name="Dane wejściowe 4 3 2 4 2 2" xfId="6471"/>
    <cellStyle name="Dane wejściowe 4 3 2 4 2 3" xfId="6472"/>
    <cellStyle name="Dane wejściowe 4 3 2 4 2 4" xfId="6473"/>
    <cellStyle name="Dane wejściowe 4 3 2 4 2 5" xfId="6474"/>
    <cellStyle name="Dane wejściowe 4 3 2 4 2 6" xfId="6475"/>
    <cellStyle name="Dane wejściowe 4 3 2 4 2 7" xfId="6476"/>
    <cellStyle name="Dane wejściowe 4 3 2 4 2 8" xfId="6477"/>
    <cellStyle name="Dane wejściowe 4 3 2 4 2 9" xfId="6478"/>
    <cellStyle name="Dane wejściowe 4 3 2 4 3" xfId="6479"/>
    <cellStyle name="Dane wejściowe 4 3 2 4 4" xfId="6480"/>
    <cellStyle name="Dane wejściowe 4 3 2 4 5" xfId="6481"/>
    <cellStyle name="Dane wejściowe 4 3 2 4 6" xfId="6482"/>
    <cellStyle name="Dane wejściowe 4 3 2 4 7" xfId="6483"/>
    <cellStyle name="Dane wejściowe 4 3 2 4 8" xfId="6484"/>
    <cellStyle name="Dane wejściowe 4 3 2 4 9" xfId="6485"/>
    <cellStyle name="Dane wejściowe 4 3 2 5" xfId="6486"/>
    <cellStyle name="Dane wejściowe 4 3 2 5 10" xfId="6487"/>
    <cellStyle name="Dane wejściowe 4 3 2 5 11" xfId="6488"/>
    <cellStyle name="Dane wejściowe 4 3 2 5 12" xfId="6489"/>
    <cellStyle name="Dane wejściowe 4 3 2 5 13" xfId="6490"/>
    <cellStyle name="Dane wejściowe 4 3 2 5 14" xfId="6491"/>
    <cellStyle name="Dane wejściowe 4 3 2 5 2" xfId="6492"/>
    <cellStyle name="Dane wejściowe 4 3 2 5 3" xfId="6493"/>
    <cellStyle name="Dane wejściowe 4 3 2 5 4" xfId="6494"/>
    <cellStyle name="Dane wejściowe 4 3 2 5 5" xfId="6495"/>
    <cellStyle name="Dane wejściowe 4 3 2 5 6" xfId="6496"/>
    <cellStyle name="Dane wejściowe 4 3 2 5 7" xfId="6497"/>
    <cellStyle name="Dane wejściowe 4 3 2 5 8" xfId="6498"/>
    <cellStyle name="Dane wejściowe 4 3 2 5 9" xfId="6499"/>
    <cellStyle name="Dane wejściowe 4 3 2 6" xfId="6500"/>
    <cellStyle name="Dane wejściowe 4 3 2 6 10" xfId="6501"/>
    <cellStyle name="Dane wejściowe 4 3 2 6 11" xfId="6502"/>
    <cellStyle name="Dane wejściowe 4 3 2 6 12" xfId="6503"/>
    <cellStyle name="Dane wejściowe 4 3 2 6 13" xfId="6504"/>
    <cellStyle name="Dane wejściowe 4 3 2 6 14" xfId="6505"/>
    <cellStyle name="Dane wejściowe 4 3 2 6 2" xfId="6506"/>
    <cellStyle name="Dane wejściowe 4 3 2 6 3" xfId="6507"/>
    <cellStyle name="Dane wejściowe 4 3 2 6 4" xfId="6508"/>
    <cellStyle name="Dane wejściowe 4 3 2 6 5" xfId="6509"/>
    <cellStyle name="Dane wejściowe 4 3 2 6 6" xfId="6510"/>
    <cellStyle name="Dane wejściowe 4 3 2 6 7" xfId="6511"/>
    <cellStyle name="Dane wejściowe 4 3 2 6 8" xfId="6512"/>
    <cellStyle name="Dane wejściowe 4 3 2 6 9" xfId="6513"/>
    <cellStyle name="Dane wejściowe 4 3 2 7" xfId="6514"/>
    <cellStyle name="Dane wejściowe 4 3 2 8" xfId="6515"/>
    <cellStyle name="Dane wejściowe 4 3 2 9" xfId="6516"/>
    <cellStyle name="Dane wejściowe 4 3 3" xfId="6517"/>
    <cellStyle name="Dane wejściowe 4 3 3 10" xfId="6518"/>
    <cellStyle name="Dane wejściowe 4 3 3 11" xfId="6519"/>
    <cellStyle name="Dane wejściowe 4 3 3 12" xfId="6520"/>
    <cellStyle name="Dane wejściowe 4 3 3 13" xfId="6521"/>
    <cellStyle name="Dane wejściowe 4 3 3 14" xfId="6522"/>
    <cellStyle name="Dane wejściowe 4 3 3 15" xfId="6523"/>
    <cellStyle name="Dane wejściowe 4 3 3 16" xfId="6524"/>
    <cellStyle name="Dane wejściowe 4 3 3 17" xfId="6525"/>
    <cellStyle name="Dane wejściowe 4 3 3 2" xfId="6526"/>
    <cellStyle name="Dane wejściowe 4 3 3 2 10" xfId="6527"/>
    <cellStyle name="Dane wejściowe 4 3 3 2 11" xfId="6528"/>
    <cellStyle name="Dane wejściowe 4 3 3 2 12" xfId="6529"/>
    <cellStyle name="Dane wejściowe 4 3 3 2 13" xfId="6530"/>
    <cellStyle name="Dane wejściowe 4 3 3 2 14" xfId="6531"/>
    <cellStyle name="Dane wejściowe 4 3 3 2 15" xfId="6532"/>
    <cellStyle name="Dane wejściowe 4 3 3 2 2" xfId="6533"/>
    <cellStyle name="Dane wejściowe 4 3 3 2 2 10" xfId="6534"/>
    <cellStyle name="Dane wejściowe 4 3 3 2 2 11" xfId="6535"/>
    <cellStyle name="Dane wejściowe 4 3 3 2 2 12" xfId="6536"/>
    <cellStyle name="Dane wejściowe 4 3 3 2 2 13" xfId="6537"/>
    <cellStyle name="Dane wejściowe 4 3 3 2 2 14" xfId="6538"/>
    <cellStyle name="Dane wejściowe 4 3 3 2 2 2" xfId="6539"/>
    <cellStyle name="Dane wejściowe 4 3 3 2 2 3" xfId="6540"/>
    <cellStyle name="Dane wejściowe 4 3 3 2 2 4" xfId="6541"/>
    <cellStyle name="Dane wejściowe 4 3 3 2 2 5" xfId="6542"/>
    <cellStyle name="Dane wejściowe 4 3 3 2 2 6" xfId="6543"/>
    <cellStyle name="Dane wejściowe 4 3 3 2 2 7" xfId="6544"/>
    <cellStyle name="Dane wejściowe 4 3 3 2 2 8" xfId="6545"/>
    <cellStyle name="Dane wejściowe 4 3 3 2 2 9" xfId="6546"/>
    <cellStyle name="Dane wejściowe 4 3 3 2 3" xfId="6547"/>
    <cellStyle name="Dane wejściowe 4 3 3 2 4" xfId="6548"/>
    <cellStyle name="Dane wejściowe 4 3 3 2 5" xfId="6549"/>
    <cellStyle name="Dane wejściowe 4 3 3 2 6" xfId="6550"/>
    <cellStyle name="Dane wejściowe 4 3 3 2 7" xfId="6551"/>
    <cellStyle name="Dane wejściowe 4 3 3 2 8" xfId="6552"/>
    <cellStyle name="Dane wejściowe 4 3 3 2 9" xfId="6553"/>
    <cellStyle name="Dane wejściowe 4 3 3 3" xfId="6554"/>
    <cellStyle name="Dane wejściowe 4 3 3 3 10" xfId="6555"/>
    <cellStyle name="Dane wejściowe 4 3 3 3 11" xfId="6556"/>
    <cellStyle name="Dane wejściowe 4 3 3 3 12" xfId="6557"/>
    <cellStyle name="Dane wejściowe 4 3 3 3 13" xfId="6558"/>
    <cellStyle name="Dane wejściowe 4 3 3 3 14" xfId="6559"/>
    <cellStyle name="Dane wejściowe 4 3 3 3 15" xfId="6560"/>
    <cellStyle name="Dane wejściowe 4 3 3 3 2" xfId="6561"/>
    <cellStyle name="Dane wejściowe 4 3 3 3 2 10" xfId="6562"/>
    <cellStyle name="Dane wejściowe 4 3 3 3 2 11" xfId="6563"/>
    <cellStyle name="Dane wejściowe 4 3 3 3 2 12" xfId="6564"/>
    <cellStyle name="Dane wejściowe 4 3 3 3 2 13" xfId="6565"/>
    <cellStyle name="Dane wejściowe 4 3 3 3 2 14" xfId="6566"/>
    <cellStyle name="Dane wejściowe 4 3 3 3 2 2" xfId="6567"/>
    <cellStyle name="Dane wejściowe 4 3 3 3 2 3" xfId="6568"/>
    <cellStyle name="Dane wejściowe 4 3 3 3 2 4" xfId="6569"/>
    <cellStyle name="Dane wejściowe 4 3 3 3 2 5" xfId="6570"/>
    <cellStyle name="Dane wejściowe 4 3 3 3 2 6" xfId="6571"/>
    <cellStyle name="Dane wejściowe 4 3 3 3 2 7" xfId="6572"/>
    <cellStyle name="Dane wejściowe 4 3 3 3 2 8" xfId="6573"/>
    <cellStyle name="Dane wejściowe 4 3 3 3 2 9" xfId="6574"/>
    <cellStyle name="Dane wejściowe 4 3 3 3 3" xfId="6575"/>
    <cellStyle name="Dane wejściowe 4 3 3 3 4" xfId="6576"/>
    <cellStyle name="Dane wejściowe 4 3 3 3 5" xfId="6577"/>
    <cellStyle name="Dane wejściowe 4 3 3 3 6" xfId="6578"/>
    <cellStyle name="Dane wejściowe 4 3 3 3 7" xfId="6579"/>
    <cellStyle name="Dane wejściowe 4 3 3 3 8" xfId="6580"/>
    <cellStyle name="Dane wejściowe 4 3 3 3 9" xfId="6581"/>
    <cellStyle name="Dane wejściowe 4 3 3 4" xfId="6582"/>
    <cellStyle name="Dane wejściowe 4 3 3 4 10" xfId="6583"/>
    <cellStyle name="Dane wejściowe 4 3 3 4 11" xfId="6584"/>
    <cellStyle name="Dane wejściowe 4 3 3 4 12" xfId="6585"/>
    <cellStyle name="Dane wejściowe 4 3 3 4 13" xfId="6586"/>
    <cellStyle name="Dane wejściowe 4 3 3 4 14" xfId="6587"/>
    <cellStyle name="Dane wejściowe 4 3 3 4 2" xfId="6588"/>
    <cellStyle name="Dane wejściowe 4 3 3 4 3" xfId="6589"/>
    <cellStyle name="Dane wejściowe 4 3 3 4 4" xfId="6590"/>
    <cellStyle name="Dane wejściowe 4 3 3 4 5" xfId="6591"/>
    <cellStyle name="Dane wejściowe 4 3 3 4 6" xfId="6592"/>
    <cellStyle name="Dane wejściowe 4 3 3 4 7" xfId="6593"/>
    <cellStyle name="Dane wejściowe 4 3 3 4 8" xfId="6594"/>
    <cellStyle name="Dane wejściowe 4 3 3 4 9" xfId="6595"/>
    <cellStyle name="Dane wejściowe 4 3 3 5" xfId="6596"/>
    <cellStyle name="Dane wejściowe 4 3 3 6" xfId="6597"/>
    <cellStyle name="Dane wejściowe 4 3 3 7" xfId="6598"/>
    <cellStyle name="Dane wejściowe 4 3 3 8" xfId="6599"/>
    <cellStyle name="Dane wejściowe 4 3 3 9" xfId="6600"/>
    <cellStyle name="Dane wejściowe 4 3 4" xfId="6601"/>
    <cellStyle name="Dane wejściowe 4 3 4 10" xfId="6602"/>
    <cellStyle name="Dane wejściowe 4 3 4 11" xfId="6603"/>
    <cellStyle name="Dane wejściowe 4 3 4 12" xfId="6604"/>
    <cellStyle name="Dane wejściowe 4 3 4 13" xfId="6605"/>
    <cellStyle name="Dane wejściowe 4 3 4 14" xfId="6606"/>
    <cellStyle name="Dane wejściowe 4 3 4 15" xfId="6607"/>
    <cellStyle name="Dane wejściowe 4 3 4 2" xfId="6608"/>
    <cellStyle name="Dane wejściowe 4 3 4 2 10" xfId="6609"/>
    <cellStyle name="Dane wejściowe 4 3 4 2 11" xfId="6610"/>
    <cellStyle name="Dane wejściowe 4 3 4 2 12" xfId="6611"/>
    <cellStyle name="Dane wejściowe 4 3 4 2 13" xfId="6612"/>
    <cellStyle name="Dane wejściowe 4 3 4 2 14" xfId="6613"/>
    <cellStyle name="Dane wejściowe 4 3 4 2 2" xfId="6614"/>
    <cellStyle name="Dane wejściowe 4 3 4 2 3" xfId="6615"/>
    <cellStyle name="Dane wejściowe 4 3 4 2 4" xfId="6616"/>
    <cellStyle name="Dane wejściowe 4 3 4 2 5" xfId="6617"/>
    <cellStyle name="Dane wejściowe 4 3 4 2 6" xfId="6618"/>
    <cellStyle name="Dane wejściowe 4 3 4 2 7" xfId="6619"/>
    <cellStyle name="Dane wejściowe 4 3 4 2 8" xfId="6620"/>
    <cellStyle name="Dane wejściowe 4 3 4 2 9" xfId="6621"/>
    <cellStyle name="Dane wejściowe 4 3 4 3" xfId="6622"/>
    <cellStyle name="Dane wejściowe 4 3 4 4" xfId="6623"/>
    <cellStyle name="Dane wejściowe 4 3 4 5" xfId="6624"/>
    <cellStyle name="Dane wejściowe 4 3 4 6" xfId="6625"/>
    <cellStyle name="Dane wejściowe 4 3 4 7" xfId="6626"/>
    <cellStyle name="Dane wejściowe 4 3 4 8" xfId="6627"/>
    <cellStyle name="Dane wejściowe 4 3 4 9" xfId="6628"/>
    <cellStyle name="Dane wejściowe 4 3 5" xfId="6629"/>
    <cellStyle name="Dane wejściowe 4 3 5 10" xfId="6630"/>
    <cellStyle name="Dane wejściowe 4 3 5 11" xfId="6631"/>
    <cellStyle name="Dane wejściowe 4 3 5 12" xfId="6632"/>
    <cellStyle name="Dane wejściowe 4 3 5 13" xfId="6633"/>
    <cellStyle name="Dane wejściowe 4 3 5 14" xfId="6634"/>
    <cellStyle name="Dane wejściowe 4 3 5 15" xfId="6635"/>
    <cellStyle name="Dane wejściowe 4 3 5 2" xfId="6636"/>
    <cellStyle name="Dane wejściowe 4 3 5 2 10" xfId="6637"/>
    <cellStyle name="Dane wejściowe 4 3 5 2 11" xfId="6638"/>
    <cellStyle name="Dane wejściowe 4 3 5 2 12" xfId="6639"/>
    <cellStyle name="Dane wejściowe 4 3 5 2 13" xfId="6640"/>
    <cellStyle name="Dane wejściowe 4 3 5 2 14" xfId="6641"/>
    <cellStyle name="Dane wejściowe 4 3 5 2 2" xfId="6642"/>
    <cellStyle name="Dane wejściowe 4 3 5 2 3" xfId="6643"/>
    <cellStyle name="Dane wejściowe 4 3 5 2 4" xfId="6644"/>
    <cellStyle name="Dane wejściowe 4 3 5 2 5" xfId="6645"/>
    <cellStyle name="Dane wejściowe 4 3 5 2 6" xfId="6646"/>
    <cellStyle name="Dane wejściowe 4 3 5 2 7" xfId="6647"/>
    <cellStyle name="Dane wejściowe 4 3 5 2 8" xfId="6648"/>
    <cellStyle name="Dane wejściowe 4 3 5 2 9" xfId="6649"/>
    <cellStyle name="Dane wejściowe 4 3 5 3" xfId="6650"/>
    <cellStyle name="Dane wejściowe 4 3 5 4" xfId="6651"/>
    <cellStyle name="Dane wejściowe 4 3 5 5" xfId="6652"/>
    <cellStyle name="Dane wejściowe 4 3 5 6" xfId="6653"/>
    <cellStyle name="Dane wejściowe 4 3 5 7" xfId="6654"/>
    <cellStyle name="Dane wejściowe 4 3 5 8" xfId="6655"/>
    <cellStyle name="Dane wejściowe 4 3 5 9" xfId="6656"/>
    <cellStyle name="Dane wejściowe 4 3 6" xfId="6657"/>
    <cellStyle name="Dane wejściowe 4 3 6 10" xfId="6658"/>
    <cellStyle name="Dane wejściowe 4 3 6 11" xfId="6659"/>
    <cellStyle name="Dane wejściowe 4 3 6 12" xfId="6660"/>
    <cellStyle name="Dane wejściowe 4 3 6 13" xfId="6661"/>
    <cellStyle name="Dane wejściowe 4 3 6 14" xfId="6662"/>
    <cellStyle name="Dane wejściowe 4 3 6 2" xfId="6663"/>
    <cellStyle name="Dane wejściowe 4 3 6 3" xfId="6664"/>
    <cellStyle name="Dane wejściowe 4 3 6 4" xfId="6665"/>
    <cellStyle name="Dane wejściowe 4 3 6 5" xfId="6666"/>
    <cellStyle name="Dane wejściowe 4 3 6 6" xfId="6667"/>
    <cellStyle name="Dane wejściowe 4 3 6 7" xfId="6668"/>
    <cellStyle name="Dane wejściowe 4 3 6 8" xfId="6669"/>
    <cellStyle name="Dane wejściowe 4 3 6 9" xfId="6670"/>
    <cellStyle name="Dane wejściowe 4 3 7" xfId="6671"/>
    <cellStyle name="Dane wejściowe 4 3 8" xfId="6672"/>
    <cellStyle name="Dane wejściowe 4 3 9" xfId="6673"/>
    <cellStyle name="Dane wejściowe 4 4" xfId="6674"/>
    <cellStyle name="Dane wejściowe 4 4 10" xfId="6675"/>
    <cellStyle name="Dane wejściowe 4 4 11" xfId="6676"/>
    <cellStyle name="Dane wejściowe 4 4 12" xfId="6677"/>
    <cellStyle name="Dane wejściowe 4 4 13" xfId="6678"/>
    <cellStyle name="Dane wejściowe 4 4 2" xfId="6679"/>
    <cellStyle name="Dane wejściowe 4 4 2 10" xfId="6680"/>
    <cellStyle name="Dane wejściowe 4 4 2 11" xfId="6681"/>
    <cellStyle name="Dane wejściowe 4 4 2 12" xfId="6682"/>
    <cellStyle name="Dane wejściowe 4 4 2 13" xfId="6683"/>
    <cellStyle name="Dane wejściowe 4 4 2 2" xfId="6684"/>
    <cellStyle name="Dane wejściowe 4 4 2 2 10" xfId="6685"/>
    <cellStyle name="Dane wejściowe 4 4 2 2 11" xfId="6686"/>
    <cellStyle name="Dane wejściowe 4 4 2 2 12" xfId="6687"/>
    <cellStyle name="Dane wejściowe 4 4 2 2 13" xfId="6688"/>
    <cellStyle name="Dane wejściowe 4 4 2 2 14" xfId="6689"/>
    <cellStyle name="Dane wejściowe 4 4 2 2 15" xfId="6690"/>
    <cellStyle name="Dane wejściowe 4 4 2 2 16" xfId="6691"/>
    <cellStyle name="Dane wejściowe 4 4 2 2 17" xfId="6692"/>
    <cellStyle name="Dane wejściowe 4 4 2 2 2" xfId="6693"/>
    <cellStyle name="Dane wejściowe 4 4 2 2 2 10" xfId="6694"/>
    <cellStyle name="Dane wejściowe 4 4 2 2 2 11" xfId="6695"/>
    <cellStyle name="Dane wejściowe 4 4 2 2 2 12" xfId="6696"/>
    <cellStyle name="Dane wejściowe 4 4 2 2 2 13" xfId="6697"/>
    <cellStyle name="Dane wejściowe 4 4 2 2 2 14" xfId="6698"/>
    <cellStyle name="Dane wejściowe 4 4 2 2 2 15" xfId="6699"/>
    <cellStyle name="Dane wejściowe 4 4 2 2 2 2" xfId="6700"/>
    <cellStyle name="Dane wejściowe 4 4 2 2 2 2 10" xfId="6701"/>
    <cellStyle name="Dane wejściowe 4 4 2 2 2 2 11" xfId="6702"/>
    <cellStyle name="Dane wejściowe 4 4 2 2 2 2 12" xfId="6703"/>
    <cellStyle name="Dane wejściowe 4 4 2 2 2 2 13" xfId="6704"/>
    <cellStyle name="Dane wejściowe 4 4 2 2 2 2 14" xfId="6705"/>
    <cellStyle name="Dane wejściowe 4 4 2 2 2 2 2" xfId="6706"/>
    <cellStyle name="Dane wejściowe 4 4 2 2 2 2 3" xfId="6707"/>
    <cellStyle name="Dane wejściowe 4 4 2 2 2 2 4" xfId="6708"/>
    <cellStyle name="Dane wejściowe 4 4 2 2 2 2 5" xfId="6709"/>
    <cellStyle name="Dane wejściowe 4 4 2 2 2 2 6" xfId="6710"/>
    <cellStyle name="Dane wejściowe 4 4 2 2 2 2 7" xfId="6711"/>
    <cellStyle name="Dane wejściowe 4 4 2 2 2 2 8" xfId="6712"/>
    <cellStyle name="Dane wejściowe 4 4 2 2 2 2 9" xfId="6713"/>
    <cellStyle name="Dane wejściowe 4 4 2 2 2 3" xfId="6714"/>
    <cellStyle name="Dane wejściowe 4 4 2 2 2 4" xfId="6715"/>
    <cellStyle name="Dane wejściowe 4 4 2 2 2 5" xfId="6716"/>
    <cellStyle name="Dane wejściowe 4 4 2 2 2 6" xfId="6717"/>
    <cellStyle name="Dane wejściowe 4 4 2 2 2 7" xfId="6718"/>
    <cellStyle name="Dane wejściowe 4 4 2 2 2 8" xfId="6719"/>
    <cellStyle name="Dane wejściowe 4 4 2 2 2 9" xfId="6720"/>
    <cellStyle name="Dane wejściowe 4 4 2 2 3" xfId="6721"/>
    <cellStyle name="Dane wejściowe 4 4 2 2 3 10" xfId="6722"/>
    <cellStyle name="Dane wejściowe 4 4 2 2 3 11" xfId="6723"/>
    <cellStyle name="Dane wejściowe 4 4 2 2 3 12" xfId="6724"/>
    <cellStyle name="Dane wejściowe 4 4 2 2 3 13" xfId="6725"/>
    <cellStyle name="Dane wejściowe 4 4 2 2 3 14" xfId="6726"/>
    <cellStyle name="Dane wejściowe 4 4 2 2 3 15" xfId="6727"/>
    <cellStyle name="Dane wejściowe 4 4 2 2 3 2" xfId="6728"/>
    <cellStyle name="Dane wejściowe 4 4 2 2 3 2 10" xfId="6729"/>
    <cellStyle name="Dane wejściowe 4 4 2 2 3 2 11" xfId="6730"/>
    <cellStyle name="Dane wejściowe 4 4 2 2 3 2 12" xfId="6731"/>
    <cellStyle name="Dane wejściowe 4 4 2 2 3 2 13" xfId="6732"/>
    <cellStyle name="Dane wejściowe 4 4 2 2 3 2 14" xfId="6733"/>
    <cellStyle name="Dane wejściowe 4 4 2 2 3 2 2" xfId="6734"/>
    <cellStyle name="Dane wejściowe 4 4 2 2 3 2 3" xfId="6735"/>
    <cellStyle name="Dane wejściowe 4 4 2 2 3 2 4" xfId="6736"/>
    <cellStyle name="Dane wejściowe 4 4 2 2 3 2 5" xfId="6737"/>
    <cellStyle name="Dane wejściowe 4 4 2 2 3 2 6" xfId="6738"/>
    <cellStyle name="Dane wejściowe 4 4 2 2 3 2 7" xfId="6739"/>
    <cellStyle name="Dane wejściowe 4 4 2 2 3 2 8" xfId="6740"/>
    <cellStyle name="Dane wejściowe 4 4 2 2 3 2 9" xfId="6741"/>
    <cellStyle name="Dane wejściowe 4 4 2 2 3 3" xfId="6742"/>
    <cellStyle name="Dane wejściowe 4 4 2 2 3 4" xfId="6743"/>
    <cellStyle name="Dane wejściowe 4 4 2 2 3 5" xfId="6744"/>
    <cellStyle name="Dane wejściowe 4 4 2 2 3 6" xfId="6745"/>
    <cellStyle name="Dane wejściowe 4 4 2 2 3 7" xfId="6746"/>
    <cellStyle name="Dane wejściowe 4 4 2 2 3 8" xfId="6747"/>
    <cellStyle name="Dane wejściowe 4 4 2 2 3 9" xfId="6748"/>
    <cellStyle name="Dane wejściowe 4 4 2 2 4" xfId="6749"/>
    <cellStyle name="Dane wejściowe 4 4 2 2 4 10" xfId="6750"/>
    <cellStyle name="Dane wejściowe 4 4 2 2 4 11" xfId="6751"/>
    <cellStyle name="Dane wejściowe 4 4 2 2 4 12" xfId="6752"/>
    <cellStyle name="Dane wejściowe 4 4 2 2 4 13" xfId="6753"/>
    <cellStyle name="Dane wejściowe 4 4 2 2 4 14" xfId="6754"/>
    <cellStyle name="Dane wejściowe 4 4 2 2 4 2" xfId="6755"/>
    <cellStyle name="Dane wejściowe 4 4 2 2 4 3" xfId="6756"/>
    <cellStyle name="Dane wejściowe 4 4 2 2 4 4" xfId="6757"/>
    <cellStyle name="Dane wejściowe 4 4 2 2 4 5" xfId="6758"/>
    <cellStyle name="Dane wejściowe 4 4 2 2 4 6" xfId="6759"/>
    <cellStyle name="Dane wejściowe 4 4 2 2 4 7" xfId="6760"/>
    <cellStyle name="Dane wejściowe 4 4 2 2 4 8" xfId="6761"/>
    <cellStyle name="Dane wejściowe 4 4 2 2 4 9" xfId="6762"/>
    <cellStyle name="Dane wejściowe 4 4 2 2 5" xfId="6763"/>
    <cellStyle name="Dane wejściowe 4 4 2 2 6" xfId="6764"/>
    <cellStyle name="Dane wejściowe 4 4 2 2 7" xfId="6765"/>
    <cellStyle name="Dane wejściowe 4 4 2 2 8" xfId="6766"/>
    <cellStyle name="Dane wejściowe 4 4 2 2 9" xfId="6767"/>
    <cellStyle name="Dane wejściowe 4 4 2 3" xfId="6768"/>
    <cellStyle name="Dane wejściowe 4 4 2 3 10" xfId="6769"/>
    <cellStyle name="Dane wejściowe 4 4 2 3 11" xfId="6770"/>
    <cellStyle name="Dane wejściowe 4 4 2 3 12" xfId="6771"/>
    <cellStyle name="Dane wejściowe 4 4 2 3 13" xfId="6772"/>
    <cellStyle name="Dane wejściowe 4 4 2 3 14" xfId="6773"/>
    <cellStyle name="Dane wejściowe 4 4 2 3 15" xfId="6774"/>
    <cellStyle name="Dane wejściowe 4 4 2 3 2" xfId="6775"/>
    <cellStyle name="Dane wejściowe 4 4 2 3 2 10" xfId="6776"/>
    <cellStyle name="Dane wejściowe 4 4 2 3 2 11" xfId="6777"/>
    <cellStyle name="Dane wejściowe 4 4 2 3 2 12" xfId="6778"/>
    <cellStyle name="Dane wejściowe 4 4 2 3 2 13" xfId="6779"/>
    <cellStyle name="Dane wejściowe 4 4 2 3 2 14" xfId="6780"/>
    <cellStyle name="Dane wejściowe 4 4 2 3 2 2" xfId="6781"/>
    <cellStyle name="Dane wejściowe 4 4 2 3 2 3" xfId="6782"/>
    <cellStyle name="Dane wejściowe 4 4 2 3 2 4" xfId="6783"/>
    <cellStyle name="Dane wejściowe 4 4 2 3 2 5" xfId="6784"/>
    <cellStyle name="Dane wejściowe 4 4 2 3 2 6" xfId="6785"/>
    <cellStyle name="Dane wejściowe 4 4 2 3 2 7" xfId="6786"/>
    <cellStyle name="Dane wejściowe 4 4 2 3 2 8" xfId="6787"/>
    <cellStyle name="Dane wejściowe 4 4 2 3 2 9" xfId="6788"/>
    <cellStyle name="Dane wejściowe 4 4 2 3 3" xfId="6789"/>
    <cellStyle name="Dane wejściowe 4 4 2 3 4" xfId="6790"/>
    <cellStyle name="Dane wejściowe 4 4 2 3 5" xfId="6791"/>
    <cellStyle name="Dane wejściowe 4 4 2 3 6" xfId="6792"/>
    <cellStyle name="Dane wejściowe 4 4 2 3 7" xfId="6793"/>
    <cellStyle name="Dane wejściowe 4 4 2 3 8" xfId="6794"/>
    <cellStyle name="Dane wejściowe 4 4 2 3 9" xfId="6795"/>
    <cellStyle name="Dane wejściowe 4 4 2 4" xfId="6796"/>
    <cellStyle name="Dane wejściowe 4 4 2 4 10" xfId="6797"/>
    <cellStyle name="Dane wejściowe 4 4 2 4 11" xfId="6798"/>
    <cellStyle name="Dane wejściowe 4 4 2 4 12" xfId="6799"/>
    <cellStyle name="Dane wejściowe 4 4 2 4 13" xfId="6800"/>
    <cellStyle name="Dane wejściowe 4 4 2 4 14" xfId="6801"/>
    <cellStyle name="Dane wejściowe 4 4 2 4 15" xfId="6802"/>
    <cellStyle name="Dane wejściowe 4 4 2 4 2" xfId="6803"/>
    <cellStyle name="Dane wejściowe 4 4 2 4 2 10" xfId="6804"/>
    <cellStyle name="Dane wejściowe 4 4 2 4 2 11" xfId="6805"/>
    <cellStyle name="Dane wejściowe 4 4 2 4 2 12" xfId="6806"/>
    <cellStyle name="Dane wejściowe 4 4 2 4 2 13" xfId="6807"/>
    <cellStyle name="Dane wejściowe 4 4 2 4 2 14" xfId="6808"/>
    <cellStyle name="Dane wejściowe 4 4 2 4 2 2" xfId="6809"/>
    <cellStyle name="Dane wejściowe 4 4 2 4 2 3" xfId="6810"/>
    <cellStyle name="Dane wejściowe 4 4 2 4 2 4" xfId="6811"/>
    <cellStyle name="Dane wejściowe 4 4 2 4 2 5" xfId="6812"/>
    <cellStyle name="Dane wejściowe 4 4 2 4 2 6" xfId="6813"/>
    <cellStyle name="Dane wejściowe 4 4 2 4 2 7" xfId="6814"/>
    <cellStyle name="Dane wejściowe 4 4 2 4 2 8" xfId="6815"/>
    <cellStyle name="Dane wejściowe 4 4 2 4 2 9" xfId="6816"/>
    <cellStyle name="Dane wejściowe 4 4 2 4 3" xfId="6817"/>
    <cellStyle name="Dane wejściowe 4 4 2 4 4" xfId="6818"/>
    <cellStyle name="Dane wejściowe 4 4 2 4 5" xfId="6819"/>
    <cellStyle name="Dane wejściowe 4 4 2 4 6" xfId="6820"/>
    <cellStyle name="Dane wejściowe 4 4 2 4 7" xfId="6821"/>
    <cellStyle name="Dane wejściowe 4 4 2 4 8" xfId="6822"/>
    <cellStyle name="Dane wejściowe 4 4 2 4 9" xfId="6823"/>
    <cellStyle name="Dane wejściowe 4 4 2 5" xfId="6824"/>
    <cellStyle name="Dane wejściowe 4 4 2 5 10" xfId="6825"/>
    <cellStyle name="Dane wejściowe 4 4 2 5 11" xfId="6826"/>
    <cellStyle name="Dane wejściowe 4 4 2 5 12" xfId="6827"/>
    <cellStyle name="Dane wejściowe 4 4 2 5 13" xfId="6828"/>
    <cellStyle name="Dane wejściowe 4 4 2 5 14" xfId="6829"/>
    <cellStyle name="Dane wejściowe 4 4 2 5 2" xfId="6830"/>
    <cellStyle name="Dane wejściowe 4 4 2 5 3" xfId="6831"/>
    <cellStyle name="Dane wejściowe 4 4 2 5 4" xfId="6832"/>
    <cellStyle name="Dane wejściowe 4 4 2 5 5" xfId="6833"/>
    <cellStyle name="Dane wejściowe 4 4 2 5 6" xfId="6834"/>
    <cellStyle name="Dane wejściowe 4 4 2 5 7" xfId="6835"/>
    <cellStyle name="Dane wejściowe 4 4 2 5 8" xfId="6836"/>
    <cellStyle name="Dane wejściowe 4 4 2 5 9" xfId="6837"/>
    <cellStyle name="Dane wejściowe 4 4 2 6" xfId="6838"/>
    <cellStyle name="Dane wejściowe 4 4 2 6 10" xfId="6839"/>
    <cellStyle name="Dane wejściowe 4 4 2 6 11" xfId="6840"/>
    <cellStyle name="Dane wejściowe 4 4 2 6 12" xfId="6841"/>
    <cellStyle name="Dane wejściowe 4 4 2 6 13" xfId="6842"/>
    <cellStyle name="Dane wejściowe 4 4 2 6 14" xfId="6843"/>
    <cellStyle name="Dane wejściowe 4 4 2 6 2" xfId="6844"/>
    <cellStyle name="Dane wejściowe 4 4 2 6 3" xfId="6845"/>
    <cellStyle name="Dane wejściowe 4 4 2 6 4" xfId="6846"/>
    <cellStyle name="Dane wejściowe 4 4 2 6 5" xfId="6847"/>
    <cellStyle name="Dane wejściowe 4 4 2 6 6" xfId="6848"/>
    <cellStyle name="Dane wejściowe 4 4 2 6 7" xfId="6849"/>
    <cellStyle name="Dane wejściowe 4 4 2 6 8" xfId="6850"/>
    <cellStyle name="Dane wejściowe 4 4 2 6 9" xfId="6851"/>
    <cellStyle name="Dane wejściowe 4 4 2 7" xfId="6852"/>
    <cellStyle name="Dane wejściowe 4 4 2 8" xfId="6853"/>
    <cellStyle name="Dane wejściowe 4 4 2 9" xfId="6854"/>
    <cellStyle name="Dane wejściowe 4 4 3" xfId="6855"/>
    <cellStyle name="Dane wejściowe 4 4 3 10" xfId="6856"/>
    <cellStyle name="Dane wejściowe 4 4 3 11" xfId="6857"/>
    <cellStyle name="Dane wejściowe 4 4 3 12" xfId="6858"/>
    <cellStyle name="Dane wejściowe 4 4 3 13" xfId="6859"/>
    <cellStyle name="Dane wejściowe 4 4 3 14" xfId="6860"/>
    <cellStyle name="Dane wejściowe 4 4 3 15" xfId="6861"/>
    <cellStyle name="Dane wejściowe 4 4 3 16" xfId="6862"/>
    <cellStyle name="Dane wejściowe 4 4 3 17" xfId="6863"/>
    <cellStyle name="Dane wejściowe 4 4 3 2" xfId="6864"/>
    <cellStyle name="Dane wejściowe 4 4 3 2 10" xfId="6865"/>
    <cellStyle name="Dane wejściowe 4 4 3 2 11" xfId="6866"/>
    <cellStyle name="Dane wejściowe 4 4 3 2 12" xfId="6867"/>
    <cellStyle name="Dane wejściowe 4 4 3 2 13" xfId="6868"/>
    <cellStyle name="Dane wejściowe 4 4 3 2 14" xfId="6869"/>
    <cellStyle name="Dane wejściowe 4 4 3 2 15" xfId="6870"/>
    <cellStyle name="Dane wejściowe 4 4 3 2 2" xfId="6871"/>
    <cellStyle name="Dane wejściowe 4 4 3 2 2 10" xfId="6872"/>
    <cellStyle name="Dane wejściowe 4 4 3 2 2 11" xfId="6873"/>
    <cellStyle name="Dane wejściowe 4 4 3 2 2 12" xfId="6874"/>
    <cellStyle name="Dane wejściowe 4 4 3 2 2 13" xfId="6875"/>
    <cellStyle name="Dane wejściowe 4 4 3 2 2 14" xfId="6876"/>
    <cellStyle name="Dane wejściowe 4 4 3 2 2 2" xfId="6877"/>
    <cellStyle name="Dane wejściowe 4 4 3 2 2 3" xfId="6878"/>
    <cellStyle name="Dane wejściowe 4 4 3 2 2 4" xfId="6879"/>
    <cellStyle name="Dane wejściowe 4 4 3 2 2 5" xfId="6880"/>
    <cellStyle name="Dane wejściowe 4 4 3 2 2 6" xfId="6881"/>
    <cellStyle name="Dane wejściowe 4 4 3 2 2 7" xfId="6882"/>
    <cellStyle name="Dane wejściowe 4 4 3 2 2 8" xfId="6883"/>
    <cellStyle name="Dane wejściowe 4 4 3 2 2 9" xfId="6884"/>
    <cellStyle name="Dane wejściowe 4 4 3 2 3" xfId="6885"/>
    <cellStyle name="Dane wejściowe 4 4 3 2 4" xfId="6886"/>
    <cellStyle name="Dane wejściowe 4 4 3 2 5" xfId="6887"/>
    <cellStyle name="Dane wejściowe 4 4 3 2 6" xfId="6888"/>
    <cellStyle name="Dane wejściowe 4 4 3 2 7" xfId="6889"/>
    <cellStyle name="Dane wejściowe 4 4 3 2 8" xfId="6890"/>
    <cellStyle name="Dane wejściowe 4 4 3 2 9" xfId="6891"/>
    <cellStyle name="Dane wejściowe 4 4 3 3" xfId="6892"/>
    <cellStyle name="Dane wejściowe 4 4 3 3 10" xfId="6893"/>
    <cellStyle name="Dane wejściowe 4 4 3 3 11" xfId="6894"/>
    <cellStyle name="Dane wejściowe 4 4 3 3 12" xfId="6895"/>
    <cellStyle name="Dane wejściowe 4 4 3 3 13" xfId="6896"/>
    <cellStyle name="Dane wejściowe 4 4 3 3 14" xfId="6897"/>
    <cellStyle name="Dane wejściowe 4 4 3 3 15" xfId="6898"/>
    <cellStyle name="Dane wejściowe 4 4 3 3 2" xfId="6899"/>
    <cellStyle name="Dane wejściowe 4 4 3 3 2 10" xfId="6900"/>
    <cellStyle name="Dane wejściowe 4 4 3 3 2 11" xfId="6901"/>
    <cellStyle name="Dane wejściowe 4 4 3 3 2 12" xfId="6902"/>
    <cellStyle name="Dane wejściowe 4 4 3 3 2 13" xfId="6903"/>
    <cellStyle name="Dane wejściowe 4 4 3 3 2 14" xfId="6904"/>
    <cellStyle name="Dane wejściowe 4 4 3 3 2 2" xfId="6905"/>
    <cellStyle name="Dane wejściowe 4 4 3 3 2 3" xfId="6906"/>
    <cellStyle name="Dane wejściowe 4 4 3 3 2 4" xfId="6907"/>
    <cellStyle name="Dane wejściowe 4 4 3 3 2 5" xfId="6908"/>
    <cellStyle name="Dane wejściowe 4 4 3 3 2 6" xfId="6909"/>
    <cellStyle name="Dane wejściowe 4 4 3 3 2 7" xfId="6910"/>
    <cellStyle name="Dane wejściowe 4 4 3 3 2 8" xfId="6911"/>
    <cellStyle name="Dane wejściowe 4 4 3 3 2 9" xfId="6912"/>
    <cellStyle name="Dane wejściowe 4 4 3 3 3" xfId="6913"/>
    <cellStyle name="Dane wejściowe 4 4 3 3 4" xfId="6914"/>
    <cellStyle name="Dane wejściowe 4 4 3 3 5" xfId="6915"/>
    <cellStyle name="Dane wejściowe 4 4 3 3 6" xfId="6916"/>
    <cellStyle name="Dane wejściowe 4 4 3 3 7" xfId="6917"/>
    <cellStyle name="Dane wejściowe 4 4 3 3 8" xfId="6918"/>
    <cellStyle name="Dane wejściowe 4 4 3 3 9" xfId="6919"/>
    <cellStyle name="Dane wejściowe 4 4 3 4" xfId="6920"/>
    <cellStyle name="Dane wejściowe 4 4 3 4 10" xfId="6921"/>
    <cellStyle name="Dane wejściowe 4 4 3 4 11" xfId="6922"/>
    <cellStyle name="Dane wejściowe 4 4 3 4 12" xfId="6923"/>
    <cellStyle name="Dane wejściowe 4 4 3 4 13" xfId="6924"/>
    <cellStyle name="Dane wejściowe 4 4 3 4 14" xfId="6925"/>
    <cellStyle name="Dane wejściowe 4 4 3 4 2" xfId="6926"/>
    <cellStyle name="Dane wejściowe 4 4 3 4 3" xfId="6927"/>
    <cellStyle name="Dane wejściowe 4 4 3 4 4" xfId="6928"/>
    <cellStyle name="Dane wejściowe 4 4 3 4 5" xfId="6929"/>
    <cellStyle name="Dane wejściowe 4 4 3 4 6" xfId="6930"/>
    <cellStyle name="Dane wejściowe 4 4 3 4 7" xfId="6931"/>
    <cellStyle name="Dane wejściowe 4 4 3 4 8" xfId="6932"/>
    <cellStyle name="Dane wejściowe 4 4 3 4 9" xfId="6933"/>
    <cellStyle name="Dane wejściowe 4 4 3 5" xfId="6934"/>
    <cellStyle name="Dane wejściowe 4 4 3 6" xfId="6935"/>
    <cellStyle name="Dane wejściowe 4 4 3 7" xfId="6936"/>
    <cellStyle name="Dane wejściowe 4 4 3 8" xfId="6937"/>
    <cellStyle name="Dane wejściowe 4 4 3 9" xfId="6938"/>
    <cellStyle name="Dane wejściowe 4 4 4" xfId="6939"/>
    <cellStyle name="Dane wejściowe 4 4 4 10" xfId="6940"/>
    <cellStyle name="Dane wejściowe 4 4 4 11" xfId="6941"/>
    <cellStyle name="Dane wejściowe 4 4 4 12" xfId="6942"/>
    <cellStyle name="Dane wejściowe 4 4 4 13" xfId="6943"/>
    <cellStyle name="Dane wejściowe 4 4 4 14" xfId="6944"/>
    <cellStyle name="Dane wejściowe 4 4 4 15" xfId="6945"/>
    <cellStyle name="Dane wejściowe 4 4 4 2" xfId="6946"/>
    <cellStyle name="Dane wejściowe 4 4 4 2 10" xfId="6947"/>
    <cellStyle name="Dane wejściowe 4 4 4 2 11" xfId="6948"/>
    <cellStyle name="Dane wejściowe 4 4 4 2 12" xfId="6949"/>
    <cellStyle name="Dane wejściowe 4 4 4 2 13" xfId="6950"/>
    <cellStyle name="Dane wejściowe 4 4 4 2 14" xfId="6951"/>
    <cellStyle name="Dane wejściowe 4 4 4 2 2" xfId="6952"/>
    <cellStyle name="Dane wejściowe 4 4 4 2 3" xfId="6953"/>
    <cellStyle name="Dane wejściowe 4 4 4 2 4" xfId="6954"/>
    <cellStyle name="Dane wejściowe 4 4 4 2 5" xfId="6955"/>
    <cellStyle name="Dane wejściowe 4 4 4 2 6" xfId="6956"/>
    <cellStyle name="Dane wejściowe 4 4 4 2 7" xfId="6957"/>
    <cellStyle name="Dane wejściowe 4 4 4 2 8" xfId="6958"/>
    <cellStyle name="Dane wejściowe 4 4 4 2 9" xfId="6959"/>
    <cellStyle name="Dane wejściowe 4 4 4 3" xfId="6960"/>
    <cellStyle name="Dane wejściowe 4 4 4 4" xfId="6961"/>
    <cellStyle name="Dane wejściowe 4 4 4 5" xfId="6962"/>
    <cellStyle name="Dane wejściowe 4 4 4 6" xfId="6963"/>
    <cellStyle name="Dane wejściowe 4 4 4 7" xfId="6964"/>
    <cellStyle name="Dane wejściowe 4 4 4 8" xfId="6965"/>
    <cellStyle name="Dane wejściowe 4 4 4 9" xfId="6966"/>
    <cellStyle name="Dane wejściowe 4 4 5" xfId="6967"/>
    <cellStyle name="Dane wejściowe 4 4 5 10" xfId="6968"/>
    <cellStyle name="Dane wejściowe 4 4 5 11" xfId="6969"/>
    <cellStyle name="Dane wejściowe 4 4 5 12" xfId="6970"/>
    <cellStyle name="Dane wejściowe 4 4 5 13" xfId="6971"/>
    <cellStyle name="Dane wejściowe 4 4 5 14" xfId="6972"/>
    <cellStyle name="Dane wejściowe 4 4 5 15" xfId="6973"/>
    <cellStyle name="Dane wejściowe 4 4 5 2" xfId="6974"/>
    <cellStyle name="Dane wejściowe 4 4 5 2 10" xfId="6975"/>
    <cellStyle name="Dane wejściowe 4 4 5 2 11" xfId="6976"/>
    <cellStyle name="Dane wejściowe 4 4 5 2 12" xfId="6977"/>
    <cellStyle name="Dane wejściowe 4 4 5 2 13" xfId="6978"/>
    <cellStyle name="Dane wejściowe 4 4 5 2 14" xfId="6979"/>
    <cellStyle name="Dane wejściowe 4 4 5 2 2" xfId="6980"/>
    <cellStyle name="Dane wejściowe 4 4 5 2 3" xfId="6981"/>
    <cellStyle name="Dane wejściowe 4 4 5 2 4" xfId="6982"/>
    <cellStyle name="Dane wejściowe 4 4 5 2 5" xfId="6983"/>
    <cellStyle name="Dane wejściowe 4 4 5 2 6" xfId="6984"/>
    <cellStyle name="Dane wejściowe 4 4 5 2 7" xfId="6985"/>
    <cellStyle name="Dane wejściowe 4 4 5 2 8" xfId="6986"/>
    <cellStyle name="Dane wejściowe 4 4 5 2 9" xfId="6987"/>
    <cellStyle name="Dane wejściowe 4 4 5 3" xfId="6988"/>
    <cellStyle name="Dane wejściowe 4 4 5 4" xfId="6989"/>
    <cellStyle name="Dane wejściowe 4 4 5 5" xfId="6990"/>
    <cellStyle name="Dane wejściowe 4 4 5 6" xfId="6991"/>
    <cellStyle name="Dane wejściowe 4 4 5 7" xfId="6992"/>
    <cellStyle name="Dane wejściowe 4 4 5 8" xfId="6993"/>
    <cellStyle name="Dane wejściowe 4 4 5 9" xfId="6994"/>
    <cellStyle name="Dane wejściowe 4 4 6" xfId="6995"/>
    <cellStyle name="Dane wejściowe 4 4 6 10" xfId="6996"/>
    <cellStyle name="Dane wejściowe 4 4 6 11" xfId="6997"/>
    <cellStyle name="Dane wejściowe 4 4 6 12" xfId="6998"/>
    <cellStyle name="Dane wejściowe 4 4 6 13" xfId="6999"/>
    <cellStyle name="Dane wejściowe 4 4 6 14" xfId="7000"/>
    <cellStyle name="Dane wejściowe 4 4 6 2" xfId="7001"/>
    <cellStyle name="Dane wejściowe 4 4 6 3" xfId="7002"/>
    <cellStyle name="Dane wejściowe 4 4 6 4" xfId="7003"/>
    <cellStyle name="Dane wejściowe 4 4 6 5" xfId="7004"/>
    <cellStyle name="Dane wejściowe 4 4 6 6" xfId="7005"/>
    <cellStyle name="Dane wejściowe 4 4 6 7" xfId="7006"/>
    <cellStyle name="Dane wejściowe 4 4 6 8" xfId="7007"/>
    <cellStyle name="Dane wejściowe 4 4 6 9" xfId="7008"/>
    <cellStyle name="Dane wejściowe 4 4 7" xfId="7009"/>
    <cellStyle name="Dane wejściowe 4 4 8" xfId="7010"/>
    <cellStyle name="Dane wejściowe 4 4 9" xfId="7011"/>
    <cellStyle name="Dane wejściowe 4 5" xfId="7012"/>
    <cellStyle name="Dane wejściowe 4 5 10" xfId="7013"/>
    <cellStyle name="Dane wejściowe 4 5 11" xfId="7014"/>
    <cellStyle name="Dane wejściowe 4 5 12" xfId="7015"/>
    <cellStyle name="Dane wejściowe 4 5 13" xfId="7016"/>
    <cellStyle name="Dane wejściowe 4 5 14" xfId="7017"/>
    <cellStyle name="Dane wejściowe 4 5 15" xfId="7018"/>
    <cellStyle name="Dane wejściowe 4 5 16" xfId="7019"/>
    <cellStyle name="Dane wejściowe 4 5 17" xfId="7020"/>
    <cellStyle name="Dane wejściowe 4 5 18" xfId="7021"/>
    <cellStyle name="Dane wejściowe 4 5 2" xfId="7022"/>
    <cellStyle name="Dane wejściowe 4 5 2 10" xfId="7023"/>
    <cellStyle name="Dane wejściowe 4 5 2 11" xfId="7024"/>
    <cellStyle name="Dane wejściowe 4 5 2 12" xfId="7025"/>
    <cellStyle name="Dane wejściowe 4 5 2 13" xfId="7026"/>
    <cellStyle name="Dane wejściowe 4 5 2 14" xfId="7027"/>
    <cellStyle name="Dane wejściowe 4 5 2 15" xfId="7028"/>
    <cellStyle name="Dane wejściowe 4 5 2 16" xfId="7029"/>
    <cellStyle name="Dane wejściowe 4 5 2 17" xfId="7030"/>
    <cellStyle name="Dane wejściowe 4 5 2 2" xfId="7031"/>
    <cellStyle name="Dane wejściowe 4 5 2 2 10" xfId="7032"/>
    <cellStyle name="Dane wejściowe 4 5 2 2 11" xfId="7033"/>
    <cellStyle name="Dane wejściowe 4 5 2 2 12" xfId="7034"/>
    <cellStyle name="Dane wejściowe 4 5 2 2 13" xfId="7035"/>
    <cellStyle name="Dane wejściowe 4 5 2 2 14" xfId="7036"/>
    <cellStyle name="Dane wejściowe 4 5 2 2 15" xfId="7037"/>
    <cellStyle name="Dane wejściowe 4 5 2 2 2" xfId="7038"/>
    <cellStyle name="Dane wejściowe 4 5 2 2 2 10" xfId="7039"/>
    <cellStyle name="Dane wejściowe 4 5 2 2 2 11" xfId="7040"/>
    <cellStyle name="Dane wejściowe 4 5 2 2 2 12" xfId="7041"/>
    <cellStyle name="Dane wejściowe 4 5 2 2 2 13" xfId="7042"/>
    <cellStyle name="Dane wejściowe 4 5 2 2 2 14" xfId="7043"/>
    <cellStyle name="Dane wejściowe 4 5 2 2 2 2" xfId="7044"/>
    <cellStyle name="Dane wejściowe 4 5 2 2 2 3" xfId="7045"/>
    <cellStyle name="Dane wejściowe 4 5 2 2 2 4" xfId="7046"/>
    <cellStyle name="Dane wejściowe 4 5 2 2 2 5" xfId="7047"/>
    <cellStyle name="Dane wejściowe 4 5 2 2 2 6" xfId="7048"/>
    <cellStyle name="Dane wejściowe 4 5 2 2 2 7" xfId="7049"/>
    <cellStyle name="Dane wejściowe 4 5 2 2 2 8" xfId="7050"/>
    <cellStyle name="Dane wejściowe 4 5 2 2 2 9" xfId="7051"/>
    <cellStyle name="Dane wejściowe 4 5 2 2 3" xfId="7052"/>
    <cellStyle name="Dane wejściowe 4 5 2 2 4" xfId="7053"/>
    <cellStyle name="Dane wejściowe 4 5 2 2 5" xfId="7054"/>
    <cellStyle name="Dane wejściowe 4 5 2 2 6" xfId="7055"/>
    <cellStyle name="Dane wejściowe 4 5 2 2 7" xfId="7056"/>
    <cellStyle name="Dane wejściowe 4 5 2 2 8" xfId="7057"/>
    <cellStyle name="Dane wejściowe 4 5 2 2 9" xfId="7058"/>
    <cellStyle name="Dane wejściowe 4 5 2 3" xfId="7059"/>
    <cellStyle name="Dane wejściowe 4 5 2 3 10" xfId="7060"/>
    <cellStyle name="Dane wejściowe 4 5 2 3 11" xfId="7061"/>
    <cellStyle name="Dane wejściowe 4 5 2 3 12" xfId="7062"/>
    <cellStyle name="Dane wejściowe 4 5 2 3 13" xfId="7063"/>
    <cellStyle name="Dane wejściowe 4 5 2 3 14" xfId="7064"/>
    <cellStyle name="Dane wejściowe 4 5 2 3 15" xfId="7065"/>
    <cellStyle name="Dane wejściowe 4 5 2 3 2" xfId="7066"/>
    <cellStyle name="Dane wejściowe 4 5 2 3 2 10" xfId="7067"/>
    <cellStyle name="Dane wejściowe 4 5 2 3 2 11" xfId="7068"/>
    <cellStyle name="Dane wejściowe 4 5 2 3 2 12" xfId="7069"/>
    <cellStyle name="Dane wejściowe 4 5 2 3 2 13" xfId="7070"/>
    <cellStyle name="Dane wejściowe 4 5 2 3 2 14" xfId="7071"/>
    <cellStyle name="Dane wejściowe 4 5 2 3 2 2" xfId="7072"/>
    <cellStyle name="Dane wejściowe 4 5 2 3 2 3" xfId="7073"/>
    <cellStyle name="Dane wejściowe 4 5 2 3 2 4" xfId="7074"/>
    <cellStyle name="Dane wejściowe 4 5 2 3 2 5" xfId="7075"/>
    <cellStyle name="Dane wejściowe 4 5 2 3 2 6" xfId="7076"/>
    <cellStyle name="Dane wejściowe 4 5 2 3 2 7" xfId="7077"/>
    <cellStyle name="Dane wejściowe 4 5 2 3 2 8" xfId="7078"/>
    <cellStyle name="Dane wejściowe 4 5 2 3 2 9" xfId="7079"/>
    <cellStyle name="Dane wejściowe 4 5 2 3 3" xfId="7080"/>
    <cellStyle name="Dane wejściowe 4 5 2 3 4" xfId="7081"/>
    <cellStyle name="Dane wejściowe 4 5 2 3 5" xfId="7082"/>
    <cellStyle name="Dane wejściowe 4 5 2 3 6" xfId="7083"/>
    <cellStyle name="Dane wejściowe 4 5 2 3 7" xfId="7084"/>
    <cellStyle name="Dane wejściowe 4 5 2 3 8" xfId="7085"/>
    <cellStyle name="Dane wejściowe 4 5 2 3 9" xfId="7086"/>
    <cellStyle name="Dane wejściowe 4 5 2 4" xfId="7087"/>
    <cellStyle name="Dane wejściowe 4 5 2 4 10" xfId="7088"/>
    <cellStyle name="Dane wejściowe 4 5 2 4 11" xfId="7089"/>
    <cellStyle name="Dane wejściowe 4 5 2 4 12" xfId="7090"/>
    <cellStyle name="Dane wejściowe 4 5 2 4 13" xfId="7091"/>
    <cellStyle name="Dane wejściowe 4 5 2 4 14" xfId="7092"/>
    <cellStyle name="Dane wejściowe 4 5 2 4 2" xfId="7093"/>
    <cellStyle name="Dane wejściowe 4 5 2 4 3" xfId="7094"/>
    <cellStyle name="Dane wejściowe 4 5 2 4 4" xfId="7095"/>
    <cellStyle name="Dane wejściowe 4 5 2 4 5" xfId="7096"/>
    <cellStyle name="Dane wejściowe 4 5 2 4 6" xfId="7097"/>
    <cellStyle name="Dane wejściowe 4 5 2 4 7" xfId="7098"/>
    <cellStyle name="Dane wejściowe 4 5 2 4 8" xfId="7099"/>
    <cellStyle name="Dane wejściowe 4 5 2 4 9" xfId="7100"/>
    <cellStyle name="Dane wejściowe 4 5 2 5" xfId="7101"/>
    <cellStyle name="Dane wejściowe 4 5 2 6" xfId="7102"/>
    <cellStyle name="Dane wejściowe 4 5 2 7" xfId="7103"/>
    <cellStyle name="Dane wejściowe 4 5 2 8" xfId="7104"/>
    <cellStyle name="Dane wejściowe 4 5 2 9" xfId="7105"/>
    <cellStyle name="Dane wejściowe 4 5 3" xfId="7106"/>
    <cellStyle name="Dane wejściowe 4 5 3 10" xfId="7107"/>
    <cellStyle name="Dane wejściowe 4 5 3 11" xfId="7108"/>
    <cellStyle name="Dane wejściowe 4 5 3 12" xfId="7109"/>
    <cellStyle name="Dane wejściowe 4 5 3 13" xfId="7110"/>
    <cellStyle name="Dane wejściowe 4 5 3 14" xfId="7111"/>
    <cellStyle name="Dane wejściowe 4 5 3 15" xfId="7112"/>
    <cellStyle name="Dane wejściowe 4 5 3 2" xfId="7113"/>
    <cellStyle name="Dane wejściowe 4 5 3 2 10" xfId="7114"/>
    <cellStyle name="Dane wejściowe 4 5 3 2 11" xfId="7115"/>
    <cellStyle name="Dane wejściowe 4 5 3 2 12" xfId="7116"/>
    <cellStyle name="Dane wejściowe 4 5 3 2 13" xfId="7117"/>
    <cellStyle name="Dane wejściowe 4 5 3 2 14" xfId="7118"/>
    <cellStyle name="Dane wejściowe 4 5 3 2 2" xfId="7119"/>
    <cellStyle name="Dane wejściowe 4 5 3 2 3" xfId="7120"/>
    <cellStyle name="Dane wejściowe 4 5 3 2 4" xfId="7121"/>
    <cellStyle name="Dane wejściowe 4 5 3 2 5" xfId="7122"/>
    <cellStyle name="Dane wejściowe 4 5 3 2 6" xfId="7123"/>
    <cellStyle name="Dane wejściowe 4 5 3 2 7" xfId="7124"/>
    <cellStyle name="Dane wejściowe 4 5 3 2 8" xfId="7125"/>
    <cellStyle name="Dane wejściowe 4 5 3 2 9" xfId="7126"/>
    <cellStyle name="Dane wejściowe 4 5 3 3" xfId="7127"/>
    <cellStyle name="Dane wejściowe 4 5 3 4" xfId="7128"/>
    <cellStyle name="Dane wejściowe 4 5 3 5" xfId="7129"/>
    <cellStyle name="Dane wejściowe 4 5 3 6" xfId="7130"/>
    <cellStyle name="Dane wejściowe 4 5 3 7" xfId="7131"/>
    <cellStyle name="Dane wejściowe 4 5 3 8" xfId="7132"/>
    <cellStyle name="Dane wejściowe 4 5 3 9" xfId="7133"/>
    <cellStyle name="Dane wejściowe 4 5 4" xfId="7134"/>
    <cellStyle name="Dane wejściowe 4 5 4 10" xfId="7135"/>
    <cellStyle name="Dane wejściowe 4 5 4 11" xfId="7136"/>
    <cellStyle name="Dane wejściowe 4 5 4 12" xfId="7137"/>
    <cellStyle name="Dane wejściowe 4 5 4 13" xfId="7138"/>
    <cellStyle name="Dane wejściowe 4 5 4 14" xfId="7139"/>
    <cellStyle name="Dane wejściowe 4 5 4 15" xfId="7140"/>
    <cellStyle name="Dane wejściowe 4 5 4 2" xfId="7141"/>
    <cellStyle name="Dane wejściowe 4 5 4 2 10" xfId="7142"/>
    <cellStyle name="Dane wejściowe 4 5 4 2 11" xfId="7143"/>
    <cellStyle name="Dane wejściowe 4 5 4 2 12" xfId="7144"/>
    <cellStyle name="Dane wejściowe 4 5 4 2 13" xfId="7145"/>
    <cellStyle name="Dane wejściowe 4 5 4 2 14" xfId="7146"/>
    <cellStyle name="Dane wejściowe 4 5 4 2 2" xfId="7147"/>
    <cellStyle name="Dane wejściowe 4 5 4 2 3" xfId="7148"/>
    <cellStyle name="Dane wejściowe 4 5 4 2 4" xfId="7149"/>
    <cellStyle name="Dane wejściowe 4 5 4 2 5" xfId="7150"/>
    <cellStyle name="Dane wejściowe 4 5 4 2 6" xfId="7151"/>
    <cellStyle name="Dane wejściowe 4 5 4 2 7" xfId="7152"/>
    <cellStyle name="Dane wejściowe 4 5 4 2 8" xfId="7153"/>
    <cellStyle name="Dane wejściowe 4 5 4 2 9" xfId="7154"/>
    <cellStyle name="Dane wejściowe 4 5 4 3" xfId="7155"/>
    <cellStyle name="Dane wejściowe 4 5 4 4" xfId="7156"/>
    <cellStyle name="Dane wejściowe 4 5 4 5" xfId="7157"/>
    <cellStyle name="Dane wejściowe 4 5 4 6" xfId="7158"/>
    <cellStyle name="Dane wejściowe 4 5 4 7" xfId="7159"/>
    <cellStyle name="Dane wejściowe 4 5 4 8" xfId="7160"/>
    <cellStyle name="Dane wejściowe 4 5 4 9" xfId="7161"/>
    <cellStyle name="Dane wejściowe 4 5 5" xfId="7162"/>
    <cellStyle name="Dane wejściowe 4 5 5 10" xfId="7163"/>
    <cellStyle name="Dane wejściowe 4 5 5 11" xfId="7164"/>
    <cellStyle name="Dane wejściowe 4 5 5 12" xfId="7165"/>
    <cellStyle name="Dane wejściowe 4 5 5 13" xfId="7166"/>
    <cellStyle name="Dane wejściowe 4 5 5 14" xfId="7167"/>
    <cellStyle name="Dane wejściowe 4 5 5 2" xfId="7168"/>
    <cellStyle name="Dane wejściowe 4 5 5 3" xfId="7169"/>
    <cellStyle name="Dane wejściowe 4 5 5 4" xfId="7170"/>
    <cellStyle name="Dane wejściowe 4 5 5 5" xfId="7171"/>
    <cellStyle name="Dane wejściowe 4 5 5 6" xfId="7172"/>
    <cellStyle name="Dane wejściowe 4 5 5 7" xfId="7173"/>
    <cellStyle name="Dane wejściowe 4 5 5 8" xfId="7174"/>
    <cellStyle name="Dane wejściowe 4 5 5 9" xfId="7175"/>
    <cellStyle name="Dane wejściowe 4 5 6" xfId="7176"/>
    <cellStyle name="Dane wejściowe 4 5 7" xfId="7177"/>
    <cellStyle name="Dane wejściowe 4 5 8" xfId="7178"/>
    <cellStyle name="Dane wejściowe 4 5 9" xfId="7179"/>
    <cellStyle name="Dane wejściowe 4 6" xfId="7180"/>
    <cellStyle name="Dane wejściowe 4 6 10" xfId="7181"/>
    <cellStyle name="Dane wejściowe 4 6 11" xfId="7182"/>
    <cellStyle name="Dane wejściowe 4 6 12" xfId="7183"/>
    <cellStyle name="Dane wejściowe 4 6 13" xfId="7184"/>
    <cellStyle name="Dane wejściowe 4 6 14" xfId="7185"/>
    <cellStyle name="Dane wejściowe 4 6 15" xfId="7186"/>
    <cellStyle name="Dane wejściowe 4 6 16" xfId="7187"/>
    <cellStyle name="Dane wejściowe 4 6 17" xfId="7188"/>
    <cellStyle name="Dane wejściowe 4 6 2" xfId="7189"/>
    <cellStyle name="Dane wejściowe 4 6 2 10" xfId="7190"/>
    <cellStyle name="Dane wejściowe 4 6 2 11" xfId="7191"/>
    <cellStyle name="Dane wejściowe 4 6 2 12" xfId="7192"/>
    <cellStyle name="Dane wejściowe 4 6 2 13" xfId="7193"/>
    <cellStyle name="Dane wejściowe 4 6 2 14" xfId="7194"/>
    <cellStyle name="Dane wejściowe 4 6 2 15" xfId="7195"/>
    <cellStyle name="Dane wejściowe 4 6 2 2" xfId="7196"/>
    <cellStyle name="Dane wejściowe 4 6 2 2 10" xfId="7197"/>
    <cellStyle name="Dane wejściowe 4 6 2 2 11" xfId="7198"/>
    <cellStyle name="Dane wejściowe 4 6 2 2 12" xfId="7199"/>
    <cellStyle name="Dane wejściowe 4 6 2 2 13" xfId="7200"/>
    <cellStyle name="Dane wejściowe 4 6 2 2 14" xfId="7201"/>
    <cellStyle name="Dane wejściowe 4 6 2 2 2" xfId="7202"/>
    <cellStyle name="Dane wejściowe 4 6 2 2 3" xfId="7203"/>
    <cellStyle name="Dane wejściowe 4 6 2 2 4" xfId="7204"/>
    <cellStyle name="Dane wejściowe 4 6 2 2 5" xfId="7205"/>
    <cellStyle name="Dane wejściowe 4 6 2 2 6" xfId="7206"/>
    <cellStyle name="Dane wejściowe 4 6 2 2 7" xfId="7207"/>
    <cellStyle name="Dane wejściowe 4 6 2 2 8" xfId="7208"/>
    <cellStyle name="Dane wejściowe 4 6 2 2 9" xfId="7209"/>
    <cellStyle name="Dane wejściowe 4 6 2 3" xfId="7210"/>
    <cellStyle name="Dane wejściowe 4 6 2 4" xfId="7211"/>
    <cellStyle name="Dane wejściowe 4 6 2 5" xfId="7212"/>
    <cellStyle name="Dane wejściowe 4 6 2 6" xfId="7213"/>
    <cellStyle name="Dane wejściowe 4 6 2 7" xfId="7214"/>
    <cellStyle name="Dane wejściowe 4 6 2 8" xfId="7215"/>
    <cellStyle name="Dane wejściowe 4 6 2 9" xfId="7216"/>
    <cellStyle name="Dane wejściowe 4 6 3" xfId="7217"/>
    <cellStyle name="Dane wejściowe 4 6 3 10" xfId="7218"/>
    <cellStyle name="Dane wejściowe 4 6 3 11" xfId="7219"/>
    <cellStyle name="Dane wejściowe 4 6 3 12" xfId="7220"/>
    <cellStyle name="Dane wejściowe 4 6 3 13" xfId="7221"/>
    <cellStyle name="Dane wejściowe 4 6 3 14" xfId="7222"/>
    <cellStyle name="Dane wejściowe 4 6 3 15" xfId="7223"/>
    <cellStyle name="Dane wejściowe 4 6 3 2" xfId="7224"/>
    <cellStyle name="Dane wejściowe 4 6 3 2 10" xfId="7225"/>
    <cellStyle name="Dane wejściowe 4 6 3 2 11" xfId="7226"/>
    <cellStyle name="Dane wejściowe 4 6 3 2 12" xfId="7227"/>
    <cellStyle name="Dane wejściowe 4 6 3 2 13" xfId="7228"/>
    <cellStyle name="Dane wejściowe 4 6 3 2 14" xfId="7229"/>
    <cellStyle name="Dane wejściowe 4 6 3 2 2" xfId="7230"/>
    <cellStyle name="Dane wejściowe 4 6 3 2 3" xfId="7231"/>
    <cellStyle name="Dane wejściowe 4 6 3 2 4" xfId="7232"/>
    <cellStyle name="Dane wejściowe 4 6 3 2 5" xfId="7233"/>
    <cellStyle name="Dane wejściowe 4 6 3 2 6" xfId="7234"/>
    <cellStyle name="Dane wejściowe 4 6 3 2 7" xfId="7235"/>
    <cellStyle name="Dane wejściowe 4 6 3 2 8" xfId="7236"/>
    <cellStyle name="Dane wejściowe 4 6 3 2 9" xfId="7237"/>
    <cellStyle name="Dane wejściowe 4 6 3 3" xfId="7238"/>
    <cellStyle name="Dane wejściowe 4 6 3 4" xfId="7239"/>
    <cellStyle name="Dane wejściowe 4 6 3 5" xfId="7240"/>
    <cellStyle name="Dane wejściowe 4 6 3 6" xfId="7241"/>
    <cellStyle name="Dane wejściowe 4 6 3 7" xfId="7242"/>
    <cellStyle name="Dane wejściowe 4 6 3 8" xfId="7243"/>
    <cellStyle name="Dane wejściowe 4 6 3 9" xfId="7244"/>
    <cellStyle name="Dane wejściowe 4 6 4" xfId="7245"/>
    <cellStyle name="Dane wejściowe 4 6 4 10" xfId="7246"/>
    <cellStyle name="Dane wejściowe 4 6 4 11" xfId="7247"/>
    <cellStyle name="Dane wejściowe 4 6 4 12" xfId="7248"/>
    <cellStyle name="Dane wejściowe 4 6 4 13" xfId="7249"/>
    <cellStyle name="Dane wejściowe 4 6 4 14" xfId="7250"/>
    <cellStyle name="Dane wejściowe 4 6 4 2" xfId="7251"/>
    <cellStyle name="Dane wejściowe 4 6 4 3" xfId="7252"/>
    <cellStyle name="Dane wejściowe 4 6 4 4" xfId="7253"/>
    <cellStyle name="Dane wejściowe 4 6 4 5" xfId="7254"/>
    <cellStyle name="Dane wejściowe 4 6 4 6" xfId="7255"/>
    <cellStyle name="Dane wejściowe 4 6 4 7" xfId="7256"/>
    <cellStyle name="Dane wejściowe 4 6 4 8" xfId="7257"/>
    <cellStyle name="Dane wejściowe 4 6 4 9" xfId="7258"/>
    <cellStyle name="Dane wejściowe 4 6 5" xfId="7259"/>
    <cellStyle name="Dane wejściowe 4 6 6" xfId="7260"/>
    <cellStyle name="Dane wejściowe 4 6 7" xfId="7261"/>
    <cellStyle name="Dane wejściowe 4 6 8" xfId="7262"/>
    <cellStyle name="Dane wejściowe 4 6 9" xfId="7263"/>
    <cellStyle name="Dane wejściowe 4 7" xfId="7264"/>
    <cellStyle name="Dane wejściowe 4 7 10" xfId="7265"/>
    <cellStyle name="Dane wejściowe 4 7 11" xfId="7266"/>
    <cellStyle name="Dane wejściowe 4 7 12" xfId="7267"/>
    <cellStyle name="Dane wejściowe 4 7 13" xfId="7268"/>
    <cellStyle name="Dane wejściowe 4 7 14" xfId="7269"/>
    <cellStyle name="Dane wejściowe 4 7 15" xfId="7270"/>
    <cellStyle name="Dane wejściowe 4 7 2" xfId="7271"/>
    <cellStyle name="Dane wejściowe 4 7 2 10" xfId="7272"/>
    <cellStyle name="Dane wejściowe 4 7 2 11" xfId="7273"/>
    <cellStyle name="Dane wejściowe 4 7 2 12" xfId="7274"/>
    <cellStyle name="Dane wejściowe 4 7 2 13" xfId="7275"/>
    <cellStyle name="Dane wejściowe 4 7 2 14" xfId="7276"/>
    <cellStyle name="Dane wejściowe 4 7 2 2" xfId="7277"/>
    <cellStyle name="Dane wejściowe 4 7 2 3" xfId="7278"/>
    <cellStyle name="Dane wejściowe 4 7 2 4" xfId="7279"/>
    <cellStyle name="Dane wejściowe 4 7 2 5" xfId="7280"/>
    <cellStyle name="Dane wejściowe 4 7 2 6" xfId="7281"/>
    <cellStyle name="Dane wejściowe 4 7 2 7" xfId="7282"/>
    <cellStyle name="Dane wejściowe 4 7 2 8" xfId="7283"/>
    <cellStyle name="Dane wejściowe 4 7 2 9" xfId="7284"/>
    <cellStyle name="Dane wejściowe 4 7 3" xfId="7285"/>
    <cellStyle name="Dane wejściowe 4 7 4" xfId="7286"/>
    <cellStyle name="Dane wejściowe 4 7 5" xfId="7287"/>
    <cellStyle name="Dane wejściowe 4 7 6" xfId="7288"/>
    <cellStyle name="Dane wejściowe 4 7 7" xfId="7289"/>
    <cellStyle name="Dane wejściowe 4 7 8" xfId="7290"/>
    <cellStyle name="Dane wejściowe 4 7 9" xfId="7291"/>
    <cellStyle name="Dane wejściowe 4 8" xfId="7292"/>
    <cellStyle name="Dane wejściowe 4 8 10" xfId="7293"/>
    <cellStyle name="Dane wejściowe 4 8 11" xfId="7294"/>
    <cellStyle name="Dane wejściowe 4 8 12" xfId="7295"/>
    <cellStyle name="Dane wejściowe 4 8 13" xfId="7296"/>
    <cellStyle name="Dane wejściowe 4 8 14" xfId="7297"/>
    <cellStyle name="Dane wejściowe 4 8 15" xfId="7298"/>
    <cellStyle name="Dane wejściowe 4 8 2" xfId="7299"/>
    <cellStyle name="Dane wejściowe 4 8 2 10" xfId="7300"/>
    <cellStyle name="Dane wejściowe 4 8 2 11" xfId="7301"/>
    <cellStyle name="Dane wejściowe 4 8 2 12" xfId="7302"/>
    <cellStyle name="Dane wejściowe 4 8 2 13" xfId="7303"/>
    <cellStyle name="Dane wejściowe 4 8 2 14" xfId="7304"/>
    <cellStyle name="Dane wejściowe 4 8 2 2" xfId="7305"/>
    <cellStyle name="Dane wejściowe 4 8 2 3" xfId="7306"/>
    <cellStyle name="Dane wejściowe 4 8 2 4" xfId="7307"/>
    <cellStyle name="Dane wejściowe 4 8 2 5" xfId="7308"/>
    <cellStyle name="Dane wejściowe 4 8 2 6" xfId="7309"/>
    <cellStyle name="Dane wejściowe 4 8 2 7" xfId="7310"/>
    <cellStyle name="Dane wejściowe 4 8 2 8" xfId="7311"/>
    <cellStyle name="Dane wejściowe 4 8 2 9" xfId="7312"/>
    <cellStyle name="Dane wejściowe 4 8 3" xfId="7313"/>
    <cellStyle name="Dane wejściowe 4 8 4" xfId="7314"/>
    <cellStyle name="Dane wejściowe 4 8 5" xfId="7315"/>
    <cellStyle name="Dane wejściowe 4 8 6" xfId="7316"/>
    <cellStyle name="Dane wejściowe 4 8 7" xfId="7317"/>
    <cellStyle name="Dane wejściowe 4 8 8" xfId="7318"/>
    <cellStyle name="Dane wejściowe 4 8 9" xfId="7319"/>
    <cellStyle name="Dane wejściowe 4 9" xfId="7320"/>
    <cellStyle name="Dane wejściowe 4 9 10" xfId="7321"/>
    <cellStyle name="Dane wejściowe 4 9 11" xfId="7322"/>
    <cellStyle name="Dane wejściowe 4 9 12" xfId="7323"/>
    <cellStyle name="Dane wejściowe 4 9 13" xfId="7324"/>
    <cellStyle name="Dane wejściowe 4 9 14" xfId="7325"/>
    <cellStyle name="Dane wejściowe 4 9 2" xfId="7326"/>
    <cellStyle name="Dane wejściowe 4 9 3" xfId="7327"/>
    <cellStyle name="Dane wejściowe 4 9 4" xfId="7328"/>
    <cellStyle name="Dane wejściowe 4 9 5" xfId="7329"/>
    <cellStyle name="Dane wejściowe 4 9 6" xfId="7330"/>
    <cellStyle name="Dane wejściowe 4 9 7" xfId="7331"/>
    <cellStyle name="Dane wejściowe 4 9 8" xfId="7332"/>
    <cellStyle name="Dane wejściowe 4 9 9" xfId="7333"/>
    <cellStyle name="Dane wejściowe 5" xfId="7334"/>
    <cellStyle name="Dane wejściowe 5 10" xfId="7335"/>
    <cellStyle name="Dane wejściowe 5 11" xfId="7336"/>
    <cellStyle name="Dane wejściowe 5 12" xfId="7337"/>
    <cellStyle name="Dane wejściowe 5 13" xfId="7338"/>
    <cellStyle name="Dane wejściowe 5 14" xfId="7339"/>
    <cellStyle name="Dane wejściowe 5 15" xfId="7340"/>
    <cellStyle name="Dane wejściowe 5 2" xfId="7341"/>
    <cellStyle name="Dane wejściowe 5 2 10" xfId="7342"/>
    <cellStyle name="Dane wejściowe 5 2 11" xfId="7343"/>
    <cellStyle name="Dane wejściowe 5 2 12" xfId="7344"/>
    <cellStyle name="Dane wejściowe 5 2 13" xfId="7345"/>
    <cellStyle name="Dane wejściowe 5 2 2" xfId="7346"/>
    <cellStyle name="Dane wejściowe 5 2 2 10" xfId="7347"/>
    <cellStyle name="Dane wejściowe 5 2 2 11" xfId="7348"/>
    <cellStyle name="Dane wejściowe 5 2 2 12" xfId="7349"/>
    <cellStyle name="Dane wejściowe 5 2 2 13" xfId="7350"/>
    <cellStyle name="Dane wejściowe 5 2 2 2" xfId="7351"/>
    <cellStyle name="Dane wejściowe 5 2 2 2 10" xfId="7352"/>
    <cellStyle name="Dane wejściowe 5 2 2 2 11" xfId="7353"/>
    <cellStyle name="Dane wejściowe 5 2 2 2 12" xfId="7354"/>
    <cellStyle name="Dane wejściowe 5 2 2 2 13" xfId="7355"/>
    <cellStyle name="Dane wejściowe 5 2 2 2 14" xfId="7356"/>
    <cellStyle name="Dane wejściowe 5 2 2 2 15" xfId="7357"/>
    <cellStyle name="Dane wejściowe 5 2 2 2 16" xfId="7358"/>
    <cellStyle name="Dane wejściowe 5 2 2 2 17" xfId="7359"/>
    <cellStyle name="Dane wejściowe 5 2 2 2 2" xfId="7360"/>
    <cellStyle name="Dane wejściowe 5 2 2 2 2 10" xfId="7361"/>
    <cellStyle name="Dane wejściowe 5 2 2 2 2 11" xfId="7362"/>
    <cellStyle name="Dane wejściowe 5 2 2 2 2 12" xfId="7363"/>
    <cellStyle name="Dane wejściowe 5 2 2 2 2 13" xfId="7364"/>
    <cellStyle name="Dane wejściowe 5 2 2 2 2 14" xfId="7365"/>
    <cellStyle name="Dane wejściowe 5 2 2 2 2 15" xfId="7366"/>
    <cellStyle name="Dane wejściowe 5 2 2 2 2 2" xfId="7367"/>
    <cellStyle name="Dane wejściowe 5 2 2 2 2 2 10" xfId="7368"/>
    <cellStyle name="Dane wejściowe 5 2 2 2 2 2 11" xfId="7369"/>
    <cellStyle name="Dane wejściowe 5 2 2 2 2 2 12" xfId="7370"/>
    <cellStyle name="Dane wejściowe 5 2 2 2 2 2 13" xfId="7371"/>
    <cellStyle name="Dane wejściowe 5 2 2 2 2 2 14" xfId="7372"/>
    <cellStyle name="Dane wejściowe 5 2 2 2 2 2 2" xfId="7373"/>
    <cellStyle name="Dane wejściowe 5 2 2 2 2 2 3" xfId="7374"/>
    <cellStyle name="Dane wejściowe 5 2 2 2 2 2 4" xfId="7375"/>
    <cellStyle name="Dane wejściowe 5 2 2 2 2 2 5" xfId="7376"/>
    <cellStyle name="Dane wejściowe 5 2 2 2 2 2 6" xfId="7377"/>
    <cellStyle name="Dane wejściowe 5 2 2 2 2 2 7" xfId="7378"/>
    <cellStyle name="Dane wejściowe 5 2 2 2 2 2 8" xfId="7379"/>
    <cellStyle name="Dane wejściowe 5 2 2 2 2 2 9" xfId="7380"/>
    <cellStyle name="Dane wejściowe 5 2 2 2 2 3" xfId="7381"/>
    <cellStyle name="Dane wejściowe 5 2 2 2 2 4" xfId="7382"/>
    <cellStyle name="Dane wejściowe 5 2 2 2 2 5" xfId="7383"/>
    <cellStyle name="Dane wejściowe 5 2 2 2 2 6" xfId="7384"/>
    <cellStyle name="Dane wejściowe 5 2 2 2 2 7" xfId="7385"/>
    <cellStyle name="Dane wejściowe 5 2 2 2 2 8" xfId="7386"/>
    <cellStyle name="Dane wejściowe 5 2 2 2 2 9" xfId="7387"/>
    <cellStyle name="Dane wejściowe 5 2 2 2 3" xfId="7388"/>
    <cellStyle name="Dane wejściowe 5 2 2 2 3 10" xfId="7389"/>
    <cellStyle name="Dane wejściowe 5 2 2 2 3 11" xfId="7390"/>
    <cellStyle name="Dane wejściowe 5 2 2 2 3 12" xfId="7391"/>
    <cellStyle name="Dane wejściowe 5 2 2 2 3 13" xfId="7392"/>
    <cellStyle name="Dane wejściowe 5 2 2 2 3 14" xfId="7393"/>
    <cellStyle name="Dane wejściowe 5 2 2 2 3 15" xfId="7394"/>
    <cellStyle name="Dane wejściowe 5 2 2 2 3 2" xfId="7395"/>
    <cellStyle name="Dane wejściowe 5 2 2 2 3 2 10" xfId="7396"/>
    <cellStyle name="Dane wejściowe 5 2 2 2 3 2 11" xfId="7397"/>
    <cellStyle name="Dane wejściowe 5 2 2 2 3 2 12" xfId="7398"/>
    <cellStyle name="Dane wejściowe 5 2 2 2 3 2 13" xfId="7399"/>
    <cellStyle name="Dane wejściowe 5 2 2 2 3 2 14" xfId="7400"/>
    <cellStyle name="Dane wejściowe 5 2 2 2 3 2 2" xfId="7401"/>
    <cellStyle name="Dane wejściowe 5 2 2 2 3 2 3" xfId="7402"/>
    <cellStyle name="Dane wejściowe 5 2 2 2 3 2 4" xfId="7403"/>
    <cellStyle name="Dane wejściowe 5 2 2 2 3 2 5" xfId="7404"/>
    <cellStyle name="Dane wejściowe 5 2 2 2 3 2 6" xfId="7405"/>
    <cellStyle name="Dane wejściowe 5 2 2 2 3 2 7" xfId="7406"/>
    <cellStyle name="Dane wejściowe 5 2 2 2 3 2 8" xfId="7407"/>
    <cellStyle name="Dane wejściowe 5 2 2 2 3 2 9" xfId="7408"/>
    <cellStyle name="Dane wejściowe 5 2 2 2 3 3" xfId="7409"/>
    <cellStyle name="Dane wejściowe 5 2 2 2 3 4" xfId="7410"/>
    <cellStyle name="Dane wejściowe 5 2 2 2 3 5" xfId="7411"/>
    <cellStyle name="Dane wejściowe 5 2 2 2 3 6" xfId="7412"/>
    <cellStyle name="Dane wejściowe 5 2 2 2 3 7" xfId="7413"/>
    <cellStyle name="Dane wejściowe 5 2 2 2 3 8" xfId="7414"/>
    <cellStyle name="Dane wejściowe 5 2 2 2 3 9" xfId="7415"/>
    <cellStyle name="Dane wejściowe 5 2 2 2 4" xfId="7416"/>
    <cellStyle name="Dane wejściowe 5 2 2 2 4 10" xfId="7417"/>
    <cellStyle name="Dane wejściowe 5 2 2 2 4 11" xfId="7418"/>
    <cellStyle name="Dane wejściowe 5 2 2 2 4 12" xfId="7419"/>
    <cellStyle name="Dane wejściowe 5 2 2 2 4 13" xfId="7420"/>
    <cellStyle name="Dane wejściowe 5 2 2 2 4 14" xfId="7421"/>
    <cellStyle name="Dane wejściowe 5 2 2 2 4 2" xfId="7422"/>
    <cellStyle name="Dane wejściowe 5 2 2 2 4 3" xfId="7423"/>
    <cellStyle name="Dane wejściowe 5 2 2 2 4 4" xfId="7424"/>
    <cellStyle name="Dane wejściowe 5 2 2 2 4 5" xfId="7425"/>
    <cellStyle name="Dane wejściowe 5 2 2 2 4 6" xfId="7426"/>
    <cellStyle name="Dane wejściowe 5 2 2 2 4 7" xfId="7427"/>
    <cellStyle name="Dane wejściowe 5 2 2 2 4 8" xfId="7428"/>
    <cellStyle name="Dane wejściowe 5 2 2 2 4 9" xfId="7429"/>
    <cellStyle name="Dane wejściowe 5 2 2 2 5" xfId="7430"/>
    <cellStyle name="Dane wejściowe 5 2 2 2 6" xfId="7431"/>
    <cellStyle name="Dane wejściowe 5 2 2 2 7" xfId="7432"/>
    <cellStyle name="Dane wejściowe 5 2 2 2 8" xfId="7433"/>
    <cellStyle name="Dane wejściowe 5 2 2 2 9" xfId="7434"/>
    <cellStyle name="Dane wejściowe 5 2 2 3" xfId="7435"/>
    <cellStyle name="Dane wejściowe 5 2 2 3 10" xfId="7436"/>
    <cellStyle name="Dane wejściowe 5 2 2 3 11" xfId="7437"/>
    <cellStyle name="Dane wejściowe 5 2 2 3 12" xfId="7438"/>
    <cellStyle name="Dane wejściowe 5 2 2 3 13" xfId="7439"/>
    <cellStyle name="Dane wejściowe 5 2 2 3 14" xfId="7440"/>
    <cellStyle name="Dane wejściowe 5 2 2 3 15" xfId="7441"/>
    <cellStyle name="Dane wejściowe 5 2 2 3 2" xfId="7442"/>
    <cellStyle name="Dane wejściowe 5 2 2 3 2 10" xfId="7443"/>
    <cellStyle name="Dane wejściowe 5 2 2 3 2 11" xfId="7444"/>
    <cellStyle name="Dane wejściowe 5 2 2 3 2 12" xfId="7445"/>
    <cellStyle name="Dane wejściowe 5 2 2 3 2 13" xfId="7446"/>
    <cellStyle name="Dane wejściowe 5 2 2 3 2 14" xfId="7447"/>
    <cellStyle name="Dane wejściowe 5 2 2 3 2 2" xfId="7448"/>
    <cellStyle name="Dane wejściowe 5 2 2 3 2 3" xfId="7449"/>
    <cellStyle name="Dane wejściowe 5 2 2 3 2 4" xfId="7450"/>
    <cellStyle name="Dane wejściowe 5 2 2 3 2 5" xfId="7451"/>
    <cellStyle name="Dane wejściowe 5 2 2 3 2 6" xfId="7452"/>
    <cellStyle name="Dane wejściowe 5 2 2 3 2 7" xfId="7453"/>
    <cellStyle name="Dane wejściowe 5 2 2 3 2 8" xfId="7454"/>
    <cellStyle name="Dane wejściowe 5 2 2 3 2 9" xfId="7455"/>
    <cellStyle name="Dane wejściowe 5 2 2 3 3" xfId="7456"/>
    <cellStyle name="Dane wejściowe 5 2 2 3 4" xfId="7457"/>
    <cellStyle name="Dane wejściowe 5 2 2 3 5" xfId="7458"/>
    <cellStyle name="Dane wejściowe 5 2 2 3 6" xfId="7459"/>
    <cellStyle name="Dane wejściowe 5 2 2 3 7" xfId="7460"/>
    <cellStyle name="Dane wejściowe 5 2 2 3 8" xfId="7461"/>
    <cellStyle name="Dane wejściowe 5 2 2 3 9" xfId="7462"/>
    <cellStyle name="Dane wejściowe 5 2 2 4" xfId="7463"/>
    <cellStyle name="Dane wejściowe 5 2 2 4 10" xfId="7464"/>
    <cellStyle name="Dane wejściowe 5 2 2 4 11" xfId="7465"/>
    <cellStyle name="Dane wejściowe 5 2 2 4 12" xfId="7466"/>
    <cellStyle name="Dane wejściowe 5 2 2 4 13" xfId="7467"/>
    <cellStyle name="Dane wejściowe 5 2 2 4 14" xfId="7468"/>
    <cellStyle name="Dane wejściowe 5 2 2 4 15" xfId="7469"/>
    <cellStyle name="Dane wejściowe 5 2 2 4 2" xfId="7470"/>
    <cellStyle name="Dane wejściowe 5 2 2 4 2 10" xfId="7471"/>
    <cellStyle name="Dane wejściowe 5 2 2 4 2 11" xfId="7472"/>
    <cellStyle name="Dane wejściowe 5 2 2 4 2 12" xfId="7473"/>
    <cellStyle name="Dane wejściowe 5 2 2 4 2 13" xfId="7474"/>
    <cellStyle name="Dane wejściowe 5 2 2 4 2 14" xfId="7475"/>
    <cellStyle name="Dane wejściowe 5 2 2 4 2 2" xfId="7476"/>
    <cellStyle name="Dane wejściowe 5 2 2 4 2 3" xfId="7477"/>
    <cellStyle name="Dane wejściowe 5 2 2 4 2 4" xfId="7478"/>
    <cellStyle name="Dane wejściowe 5 2 2 4 2 5" xfId="7479"/>
    <cellStyle name="Dane wejściowe 5 2 2 4 2 6" xfId="7480"/>
    <cellStyle name="Dane wejściowe 5 2 2 4 2 7" xfId="7481"/>
    <cellStyle name="Dane wejściowe 5 2 2 4 2 8" xfId="7482"/>
    <cellStyle name="Dane wejściowe 5 2 2 4 2 9" xfId="7483"/>
    <cellStyle name="Dane wejściowe 5 2 2 4 3" xfId="7484"/>
    <cellStyle name="Dane wejściowe 5 2 2 4 4" xfId="7485"/>
    <cellStyle name="Dane wejściowe 5 2 2 4 5" xfId="7486"/>
    <cellStyle name="Dane wejściowe 5 2 2 4 6" xfId="7487"/>
    <cellStyle name="Dane wejściowe 5 2 2 4 7" xfId="7488"/>
    <cellStyle name="Dane wejściowe 5 2 2 4 8" xfId="7489"/>
    <cellStyle name="Dane wejściowe 5 2 2 4 9" xfId="7490"/>
    <cellStyle name="Dane wejściowe 5 2 2 5" xfId="7491"/>
    <cellStyle name="Dane wejściowe 5 2 2 5 10" xfId="7492"/>
    <cellStyle name="Dane wejściowe 5 2 2 5 11" xfId="7493"/>
    <cellStyle name="Dane wejściowe 5 2 2 5 12" xfId="7494"/>
    <cellStyle name="Dane wejściowe 5 2 2 5 13" xfId="7495"/>
    <cellStyle name="Dane wejściowe 5 2 2 5 14" xfId="7496"/>
    <cellStyle name="Dane wejściowe 5 2 2 5 2" xfId="7497"/>
    <cellStyle name="Dane wejściowe 5 2 2 5 3" xfId="7498"/>
    <cellStyle name="Dane wejściowe 5 2 2 5 4" xfId="7499"/>
    <cellStyle name="Dane wejściowe 5 2 2 5 5" xfId="7500"/>
    <cellStyle name="Dane wejściowe 5 2 2 5 6" xfId="7501"/>
    <cellStyle name="Dane wejściowe 5 2 2 5 7" xfId="7502"/>
    <cellStyle name="Dane wejściowe 5 2 2 5 8" xfId="7503"/>
    <cellStyle name="Dane wejściowe 5 2 2 5 9" xfId="7504"/>
    <cellStyle name="Dane wejściowe 5 2 2 6" xfId="7505"/>
    <cellStyle name="Dane wejściowe 5 2 2 6 10" xfId="7506"/>
    <cellStyle name="Dane wejściowe 5 2 2 6 11" xfId="7507"/>
    <cellStyle name="Dane wejściowe 5 2 2 6 12" xfId="7508"/>
    <cellStyle name="Dane wejściowe 5 2 2 6 13" xfId="7509"/>
    <cellStyle name="Dane wejściowe 5 2 2 6 14" xfId="7510"/>
    <cellStyle name="Dane wejściowe 5 2 2 6 2" xfId="7511"/>
    <cellStyle name="Dane wejściowe 5 2 2 6 3" xfId="7512"/>
    <cellStyle name="Dane wejściowe 5 2 2 6 4" xfId="7513"/>
    <cellStyle name="Dane wejściowe 5 2 2 6 5" xfId="7514"/>
    <cellStyle name="Dane wejściowe 5 2 2 6 6" xfId="7515"/>
    <cellStyle name="Dane wejściowe 5 2 2 6 7" xfId="7516"/>
    <cellStyle name="Dane wejściowe 5 2 2 6 8" xfId="7517"/>
    <cellStyle name="Dane wejściowe 5 2 2 6 9" xfId="7518"/>
    <cellStyle name="Dane wejściowe 5 2 2 7" xfId="7519"/>
    <cellStyle name="Dane wejściowe 5 2 2 8" xfId="7520"/>
    <cellStyle name="Dane wejściowe 5 2 2 9" xfId="7521"/>
    <cellStyle name="Dane wejściowe 5 2 3" xfId="7522"/>
    <cellStyle name="Dane wejściowe 5 2 3 10" xfId="7523"/>
    <cellStyle name="Dane wejściowe 5 2 3 11" xfId="7524"/>
    <cellStyle name="Dane wejściowe 5 2 3 12" xfId="7525"/>
    <cellStyle name="Dane wejściowe 5 2 3 13" xfId="7526"/>
    <cellStyle name="Dane wejściowe 5 2 3 14" xfId="7527"/>
    <cellStyle name="Dane wejściowe 5 2 3 15" xfId="7528"/>
    <cellStyle name="Dane wejściowe 5 2 3 16" xfId="7529"/>
    <cellStyle name="Dane wejściowe 5 2 3 17" xfId="7530"/>
    <cellStyle name="Dane wejściowe 5 2 3 2" xfId="7531"/>
    <cellStyle name="Dane wejściowe 5 2 3 2 10" xfId="7532"/>
    <cellStyle name="Dane wejściowe 5 2 3 2 11" xfId="7533"/>
    <cellStyle name="Dane wejściowe 5 2 3 2 12" xfId="7534"/>
    <cellStyle name="Dane wejściowe 5 2 3 2 13" xfId="7535"/>
    <cellStyle name="Dane wejściowe 5 2 3 2 14" xfId="7536"/>
    <cellStyle name="Dane wejściowe 5 2 3 2 15" xfId="7537"/>
    <cellStyle name="Dane wejściowe 5 2 3 2 2" xfId="7538"/>
    <cellStyle name="Dane wejściowe 5 2 3 2 2 10" xfId="7539"/>
    <cellStyle name="Dane wejściowe 5 2 3 2 2 11" xfId="7540"/>
    <cellStyle name="Dane wejściowe 5 2 3 2 2 12" xfId="7541"/>
    <cellStyle name="Dane wejściowe 5 2 3 2 2 13" xfId="7542"/>
    <cellStyle name="Dane wejściowe 5 2 3 2 2 14" xfId="7543"/>
    <cellStyle name="Dane wejściowe 5 2 3 2 2 2" xfId="7544"/>
    <cellStyle name="Dane wejściowe 5 2 3 2 2 3" xfId="7545"/>
    <cellStyle name="Dane wejściowe 5 2 3 2 2 4" xfId="7546"/>
    <cellStyle name="Dane wejściowe 5 2 3 2 2 5" xfId="7547"/>
    <cellStyle name="Dane wejściowe 5 2 3 2 2 6" xfId="7548"/>
    <cellStyle name="Dane wejściowe 5 2 3 2 2 7" xfId="7549"/>
    <cellStyle name="Dane wejściowe 5 2 3 2 2 8" xfId="7550"/>
    <cellStyle name="Dane wejściowe 5 2 3 2 2 9" xfId="7551"/>
    <cellStyle name="Dane wejściowe 5 2 3 2 3" xfId="7552"/>
    <cellStyle name="Dane wejściowe 5 2 3 2 4" xfId="7553"/>
    <cellStyle name="Dane wejściowe 5 2 3 2 5" xfId="7554"/>
    <cellStyle name="Dane wejściowe 5 2 3 2 6" xfId="7555"/>
    <cellStyle name="Dane wejściowe 5 2 3 2 7" xfId="7556"/>
    <cellStyle name="Dane wejściowe 5 2 3 2 8" xfId="7557"/>
    <cellStyle name="Dane wejściowe 5 2 3 2 9" xfId="7558"/>
    <cellStyle name="Dane wejściowe 5 2 3 3" xfId="7559"/>
    <cellStyle name="Dane wejściowe 5 2 3 3 10" xfId="7560"/>
    <cellStyle name="Dane wejściowe 5 2 3 3 11" xfId="7561"/>
    <cellStyle name="Dane wejściowe 5 2 3 3 12" xfId="7562"/>
    <cellStyle name="Dane wejściowe 5 2 3 3 13" xfId="7563"/>
    <cellStyle name="Dane wejściowe 5 2 3 3 14" xfId="7564"/>
    <cellStyle name="Dane wejściowe 5 2 3 3 15" xfId="7565"/>
    <cellStyle name="Dane wejściowe 5 2 3 3 2" xfId="7566"/>
    <cellStyle name="Dane wejściowe 5 2 3 3 2 10" xfId="7567"/>
    <cellStyle name="Dane wejściowe 5 2 3 3 2 11" xfId="7568"/>
    <cellStyle name="Dane wejściowe 5 2 3 3 2 12" xfId="7569"/>
    <cellStyle name="Dane wejściowe 5 2 3 3 2 13" xfId="7570"/>
    <cellStyle name="Dane wejściowe 5 2 3 3 2 14" xfId="7571"/>
    <cellStyle name="Dane wejściowe 5 2 3 3 2 2" xfId="7572"/>
    <cellStyle name="Dane wejściowe 5 2 3 3 2 3" xfId="7573"/>
    <cellStyle name="Dane wejściowe 5 2 3 3 2 4" xfId="7574"/>
    <cellStyle name="Dane wejściowe 5 2 3 3 2 5" xfId="7575"/>
    <cellStyle name="Dane wejściowe 5 2 3 3 2 6" xfId="7576"/>
    <cellStyle name="Dane wejściowe 5 2 3 3 2 7" xfId="7577"/>
    <cellStyle name="Dane wejściowe 5 2 3 3 2 8" xfId="7578"/>
    <cellStyle name="Dane wejściowe 5 2 3 3 2 9" xfId="7579"/>
    <cellStyle name="Dane wejściowe 5 2 3 3 3" xfId="7580"/>
    <cellStyle name="Dane wejściowe 5 2 3 3 4" xfId="7581"/>
    <cellStyle name="Dane wejściowe 5 2 3 3 5" xfId="7582"/>
    <cellStyle name="Dane wejściowe 5 2 3 3 6" xfId="7583"/>
    <cellStyle name="Dane wejściowe 5 2 3 3 7" xfId="7584"/>
    <cellStyle name="Dane wejściowe 5 2 3 3 8" xfId="7585"/>
    <cellStyle name="Dane wejściowe 5 2 3 3 9" xfId="7586"/>
    <cellStyle name="Dane wejściowe 5 2 3 4" xfId="7587"/>
    <cellStyle name="Dane wejściowe 5 2 3 4 10" xfId="7588"/>
    <cellStyle name="Dane wejściowe 5 2 3 4 11" xfId="7589"/>
    <cellStyle name="Dane wejściowe 5 2 3 4 12" xfId="7590"/>
    <cellStyle name="Dane wejściowe 5 2 3 4 13" xfId="7591"/>
    <cellStyle name="Dane wejściowe 5 2 3 4 14" xfId="7592"/>
    <cellStyle name="Dane wejściowe 5 2 3 4 2" xfId="7593"/>
    <cellStyle name="Dane wejściowe 5 2 3 4 3" xfId="7594"/>
    <cellStyle name="Dane wejściowe 5 2 3 4 4" xfId="7595"/>
    <cellStyle name="Dane wejściowe 5 2 3 4 5" xfId="7596"/>
    <cellStyle name="Dane wejściowe 5 2 3 4 6" xfId="7597"/>
    <cellStyle name="Dane wejściowe 5 2 3 4 7" xfId="7598"/>
    <cellStyle name="Dane wejściowe 5 2 3 4 8" xfId="7599"/>
    <cellStyle name="Dane wejściowe 5 2 3 4 9" xfId="7600"/>
    <cellStyle name="Dane wejściowe 5 2 3 5" xfId="7601"/>
    <cellStyle name="Dane wejściowe 5 2 3 6" xfId="7602"/>
    <cellStyle name="Dane wejściowe 5 2 3 7" xfId="7603"/>
    <cellStyle name="Dane wejściowe 5 2 3 8" xfId="7604"/>
    <cellStyle name="Dane wejściowe 5 2 3 9" xfId="7605"/>
    <cellStyle name="Dane wejściowe 5 2 4" xfId="7606"/>
    <cellStyle name="Dane wejściowe 5 2 4 10" xfId="7607"/>
    <cellStyle name="Dane wejściowe 5 2 4 11" xfId="7608"/>
    <cellStyle name="Dane wejściowe 5 2 4 12" xfId="7609"/>
    <cellStyle name="Dane wejściowe 5 2 4 13" xfId="7610"/>
    <cellStyle name="Dane wejściowe 5 2 4 14" xfId="7611"/>
    <cellStyle name="Dane wejściowe 5 2 4 15" xfId="7612"/>
    <cellStyle name="Dane wejściowe 5 2 4 2" xfId="7613"/>
    <cellStyle name="Dane wejściowe 5 2 4 2 10" xfId="7614"/>
    <cellStyle name="Dane wejściowe 5 2 4 2 11" xfId="7615"/>
    <cellStyle name="Dane wejściowe 5 2 4 2 12" xfId="7616"/>
    <cellStyle name="Dane wejściowe 5 2 4 2 13" xfId="7617"/>
    <cellStyle name="Dane wejściowe 5 2 4 2 14" xfId="7618"/>
    <cellStyle name="Dane wejściowe 5 2 4 2 2" xfId="7619"/>
    <cellStyle name="Dane wejściowe 5 2 4 2 3" xfId="7620"/>
    <cellStyle name="Dane wejściowe 5 2 4 2 4" xfId="7621"/>
    <cellStyle name="Dane wejściowe 5 2 4 2 5" xfId="7622"/>
    <cellStyle name="Dane wejściowe 5 2 4 2 6" xfId="7623"/>
    <cellStyle name="Dane wejściowe 5 2 4 2 7" xfId="7624"/>
    <cellStyle name="Dane wejściowe 5 2 4 2 8" xfId="7625"/>
    <cellStyle name="Dane wejściowe 5 2 4 2 9" xfId="7626"/>
    <cellStyle name="Dane wejściowe 5 2 4 3" xfId="7627"/>
    <cellStyle name="Dane wejściowe 5 2 4 4" xfId="7628"/>
    <cellStyle name="Dane wejściowe 5 2 4 5" xfId="7629"/>
    <cellStyle name="Dane wejściowe 5 2 4 6" xfId="7630"/>
    <cellStyle name="Dane wejściowe 5 2 4 7" xfId="7631"/>
    <cellStyle name="Dane wejściowe 5 2 4 8" xfId="7632"/>
    <cellStyle name="Dane wejściowe 5 2 4 9" xfId="7633"/>
    <cellStyle name="Dane wejściowe 5 2 5" xfId="7634"/>
    <cellStyle name="Dane wejściowe 5 2 5 10" xfId="7635"/>
    <cellStyle name="Dane wejściowe 5 2 5 11" xfId="7636"/>
    <cellStyle name="Dane wejściowe 5 2 5 12" xfId="7637"/>
    <cellStyle name="Dane wejściowe 5 2 5 13" xfId="7638"/>
    <cellStyle name="Dane wejściowe 5 2 5 14" xfId="7639"/>
    <cellStyle name="Dane wejściowe 5 2 5 15" xfId="7640"/>
    <cellStyle name="Dane wejściowe 5 2 5 2" xfId="7641"/>
    <cellStyle name="Dane wejściowe 5 2 5 2 10" xfId="7642"/>
    <cellStyle name="Dane wejściowe 5 2 5 2 11" xfId="7643"/>
    <cellStyle name="Dane wejściowe 5 2 5 2 12" xfId="7644"/>
    <cellStyle name="Dane wejściowe 5 2 5 2 13" xfId="7645"/>
    <cellStyle name="Dane wejściowe 5 2 5 2 14" xfId="7646"/>
    <cellStyle name="Dane wejściowe 5 2 5 2 2" xfId="7647"/>
    <cellStyle name="Dane wejściowe 5 2 5 2 3" xfId="7648"/>
    <cellStyle name="Dane wejściowe 5 2 5 2 4" xfId="7649"/>
    <cellStyle name="Dane wejściowe 5 2 5 2 5" xfId="7650"/>
    <cellStyle name="Dane wejściowe 5 2 5 2 6" xfId="7651"/>
    <cellStyle name="Dane wejściowe 5 2 5 2 7" xfId="7652"/>
    <cellStyle name="Dane wejściowe 5 2 5 2 8" xfId="7653"/>
    <cellStyle name="Dane wejściowe 5 2 5 2 9" xfId="7654"/>
    <cellStyle name="Dane wejściowe 5 2 5 3" xfId="7655"/>
    <cellStyle name="Dane wejściowe 5 2 5 4" xfId="7656"/>
    <cellStyle name="Dane wejściowe 5 2 5 5" xfId="7657"/>
    <cellStyle name="Dane wejściowe 5 2 5 6" xfId="7658"/>
    <cellStyle name="Dane wejściowe 5 2 5 7" xfId="7659"/>
    <cellStyle name="Dane wejściowe 5 2 5 8" xfId="7660"/>
    <cellStyle name="Dane wejściowe 5 2 5 9" xfId="7661"/>
    <cellStyle name="Dane wejściowe 5 2 6" xfId="7662"/>
    <cellStyle name="Dane wejściowe 5 2 6 10" xfId="7663"/>
    <cellStyle name="Dane wejściowe 5 2 6 11" xfId="7664"/>
    <cellStyle name="Dane wejściowe 5 2 6 12" xfId="7665"/>
    <cellStyle name="Dane wejściowe 5 2 6 13" xfId="7666"/>
    <cellStyle name="Dane wejściowe 5 2 6 14" xfId="7667"/>
    <cellStyle name="Dane wejściowe 5 2 6 2" xfId="7668"/>
    <cellStyle name="Dane wejściowe 5 2 6 3" xfId="7669"/>
    <cellStyle name="Dane wejściowe 5 2 6 4" xfId="7670"/>
    <cellStyle name="Dane wejściowe 5 2 6 5" xfId="7671"/>
    <cellStyle name="Dane wejściowe 5 2 6 6" xfId="7672"/>
    <cellStyle name="Dane wejściowe 5 2 6 7" xfId="7673"/>
    <cellStyle name="Dane wejściowe 5 2 6 8" xfId="7674"/>
    <cellStyle name="Dane wejściowe 5 2 6 9" xfId="7675"/>
    <cellStyle name="Dane wejściowe 5 2 7" xfId="7676"/>
    <cellStyle name="Dane wejściowe 5 2 8" xfId="7677"/>
    <cellStyle name="Dane wejściowe 5 2 9" xfId="7678"/>
    <cellStyle name="Dane wejściowe 5 3" xfId="7679"/>
    <cellStyle name="Dane wejściowe 5 3 10" xfId="7680"/>
    <cellStyle name="Dane wejściowe 5 3 11" xfId="7681"/>
    <cellStyle name="Dane wejściowe 5 3 12" xfId="7682"/>
    <cellStyle name="Dane wejściowe 5 3 13" xfId="7683"/>
    <cellStyle name="Dane wejściowe 5 3 2" xfId="7684"/>
    <cellStyle name="Dane wejściowe 5 3 2 10" xfId="7685"/>
    <cellStyle name="Dane wejściowe 5 3 2 11" xfId="7686"/>
    <cellStyle name="Dane wejściowe 5 3 2 12" xfId="7687"/>
    <cellStyle name="Dane wejściowe 5 3 2 13" xfId="7688"/>
    <cellStyle name="Dane wejściowe 5 3 2 2" xfId="7689"/>
    <cellStyle name="Dane wejściowe 5 3 2 2 10" xfId="7690"/>
    <cellStyle name="Dane wejściowe 5 3 2 2 11" xfId="7691"/>
    <cellStyle name="Dane wejściowe 5 3 2 2 12" xfId="7692"/>
    <cellStyle name="Dane wejściowe 5 3 2 2 13" xfId="7693"/>
    <cellStyle name="Dane wejściowe 5 3 2 2 14" xfId="7694"/>
    <cellStyle name="Dane wejściowe 5 3 2 2 15" xfId="7695"/>
    <cellStyle name="Dane wejściowe 5 3 2 2 16" xfId="7696"/>
    <cellStyle name="Dane wejściowe 5 3 2 2 17" xfId="7697"/>
    <cellStyle name="Dane wejściowe 5 3 2 2 2" xfId="7698"/>
    <cellStyle name="Dane wejściowe 5 3 2 2 2 10" xfId="7699"/>
    <cellStyle name="Dane wejściowe 5 3 2 2 2 11" xfId="7700"/>
    <cellStyle name="Dane wejściowe 5 3 2 2 2 12" xfId="7701"/>
    <cellStyle name="Dane wejściowe 5 3 2 2 2 13" xfId="7702"/>
    <cellStyle name="Dane wejściowe 5 3 2 2 2 14" xfId="7703"/>
    <cellStyle name="Dane wejściowe 5 3 2 2 2 15" xfId="7704"/>
    <cellStyle name="Dane wejściowe 5 3 2 2 2 2" xfId="7705"/>
    <cellStyle name="Dane wejściowe 5 3 2 2 2 2 10" xfId="7706"/>
    <cellStyle name="Dane wejściowe 5 3 2 2 2 2 11" xfId="7707"/>
    <cellStyle name="Dane wejściowe 5 3 2 2 2 2 12" xfId="7708"/>
    <cellStyle name="Dane wejściowe 5 3 2 2 2 2 13" xfId="7709"/>
    <cellStyle name="Dane wejściowe 5 3 2 2 2 2 14" xfId="7710"/>
    <cellStyle name="Dane wejściowe 5 3 2 2 2 2 2" xfId="7711"/>
    <cellStyle name="Dane wejściowe 5 3 2 2 2 2 3" xfId="7712"/>
    <cellStyle name="Dane wejściowe 5 3 2 2 2 2 4" xfId="7713"/>
    <cellStyle name="Dane wejściowe 5 3 2 2 2 2 5" xfId="7714"/>
    <cellStyle name="Dane wejściowe 5 3 2 2 2 2 6" xfId="7715"/>
    <cellStyle name="Dane wejściowe 5 3 2 2 2 2 7" xfId="7716"/>
    <cellStyle name="Dane wejściowe 5 3 2 2 2 2 8" xfId="7717"/>
    <cellStyle name="Dane wejściowe 5 3 2 2 2 2 9" xfId="7718"/>
    <cellStyle name="Dane wejściowe 5 3 2 2 2 3" xfId="7719"/>
    <cellStyle name="Dane wejściowe 5 3 2 2 2 4" xfId="7720"/>
    <cellStyle name="Dane wejściowe 5 3 2 2 2 5" xfId="7721"/>
    <cellStyle name="Dane wejściowe 5 3 2 2 2 6" xfId="7722"/>
    <cellStyle name="Dane wejściowe 5 3 2 2 2 7" xfId="7723"/>
    <cellStyle name="Dane wejściowe 5 3 2 2 2 8" xfId="7724"/>
    <cellStyle name="Dane wejściowe 5 3 2 2 2 9" xfId="7725"/>
    <cellStyle name="Dane wejściowe 5 3 2 2 3" xfId="7726"/>
    <cellStyle name="Dane wejściowe 5 3 2 2 3 10" xfId="7727"/>
    <cellStyle name="Dane wejściowe 5 3 2 2 3 11" xfId="7728"/>
    <cellStyle name="Dane wejściowe 5 3 2 2 3 12" xfId="7729"/>
    <cellStyle name="Dane wejściowe 5 3 2 2 3 13" xfId="7730"/>
    <cellStyle name="Dane wejściowe 5 3 2 2 3 14" xfId="7731"/>
    <cellStyle name="Dane wejściowe 5 3 2 2 3 15" xfId="7732"/>
    <cellStyle name="Dane wejściowe 5 3 2 2 3 2" xfId="7733"/>
    <cellStyle name="Dane wejściowe 5 3 2 2 3 2 10" xfId="7734"/>
    <cellStyle name="Dane wejściowe 5 3 2 2 3 2 11" xfId="7735"/>
    <cellStyle name="Dane wejściowe 5 3 2 2 3 2 12" xfId="7736"/>
    <cellStyle name="Dane wejściowe 5 3 2 2 3 2 13" xfId="7737"/>
    <cellStyle name="Dane wejściowe 5 3 2 2 3 2 14" xfId="7738"/>
    <cellStyle name="Dane wejściowe 5 3 2 2 3 2 2" xfId="7739"/>
    <cellStyle name="Dane wejściowe 5 3 2 2 3 2 3" xfId="7740"/>
    <cellStyle name="Dane wejściowe 5 3 2 2 3 2 4" xfId="7741"/>
    <cellStyle name="Dane wejściowe 5 3 2 2 3 2 5" xfId="7742"/>
    <cellStyle name="Dane wejściowe 5 3 2 2 3 2 6" xfId="7743"/>
    <cellStyle name="Dane wejściowe 5 3 2 2 3 2 7" xfId="7744"/>
    <cellStyle name="Dane wejściowe 5 3 2 2 3 2 8" xfId="7745"/>
    <cellStyle name="Dane wejściowe 5 3 2 2 3 2 9" xfId="7746"/>
    <cellStyle name="Dane wejściowe 5 3 2 2 3 3" xfId="7747"/>
    <cellStyle name="Dane wejściowe 5 3 2 2 3 4" xfId="7748"/>
    <cellStyle name="Dane wejściowe 5 3 2 2 3 5" xfId="7749"/>
    <cellStyle name="Dane wejściowe 5 3 2 2 3 6" xfId="7750"/>
    <cellStyle name="Dane wejściowe 5 3 2 2 3 7" xfId="7751"/>
    <cellStyle name="Dane wejściowe 5 3 2 2 3 8" xfId="7752"/>
    <cellStyle name="Dane wejściowe 5 3 2 2 3 9" xfId="7753"/>
    <cellStyle name="Dane wejściowe 5 3 2 2 4" xfId="7754"/>
    <cellStyle name="Dane wejściowe 5 3 2 2 4 10" xfId="7755"/>
    <cellStyle name="Dane wejściowe 5 3 2 2 4 11" xfId="7756"/>
    <cellStyle name="Dane wejściowe 5 3 2 2 4 12" xfId="7757"/>
    <cellStyle name="Dane wejściowe 5 3 2 2 4 13" xfId="7758"/>
    <cellStyle name="Dane wejściowe 5 3 2 2 4 14" xfId="7759"/>
    <cellStyle name="Dane wejściowe 5 3 2 2 4 2" xfId="7760"/>
    <cellStyle name="Dane wejściowe 5 3 2 2 4 3" xfId="7761"/>
    <cellStyle name="Dane wejściowe 5 3 2 2 4 4" xfId="7762"/>
    <cellStyle name="Dane wejściowe 5 3 2 2 4 5" xfId="7763"/>
    <cellStyle name="Dane wejściowe 5 3 2 2 4 6" xfId="7764"/>
    <cellStyle name="Dane wejściowe 5 3 2 2 4 7" xfId="7765"/>
    <cellStyle name="Dane wejściowe 5 3 2 2 4 8" xfId="7766"/>
    <cellStyle name="Dane wejściowe 5 3 2 2 4 9" xfId="7767"/>
    <cellStyle name="Dane wejściowe 5 3 2 2 5" xfId="7768"/>
    <cellStyle name="Dane wejściowe 5 3 2 2 6" xfId="7769"/>
    <cellStyle name="Dane wejściowe 5 3 2 2 7" xfId="7770"/>
    <cellStyle name="Dane wejściowe 5 3 2 2 8" xfId="7771"/>
    <cellStyle name="Dane wejściowe 5 3 2 2 9" xfId="7772"/>
    <cellStyle name="Dane wejściowe 5 3 2 3" xfId="7773"/>
    <cellStyle name="Dane wejściowe 5 3 2 3 10" xfId="7774"/>
    <cellStyle name="Dane wejściowe 5 3 2 3 11" xfId="7775"/>
    <cellStyle name="Dane wejściowe 5 3 2 3 12" xfId="7776"/>
    <cellStyle name="Dane wejściowe 5 3 2 3 13" xfId="7777"/>
    <cellStyle name="Dane wejściowe 5 3 2 3 14" xfId="7778"/>
    <cellStyle name="Dane wejściowe 5 3 2 3 15" xfId="7779"/>
    <cellStyle name="Dane wejściowe 5 3 2 3 2" xfId="7780"/>
    <cellStyle name="Dane wejściowe 5 3 2 3 2 10" xfId="7781"/>
    <cellStyle name="Dane wejściowe 5 3 2 3 2 11" xfId="7782"/>
    <cellStyle name="Dane wejściowe 5 3 2 3 2 12" xfId="7783"/>
    <cellStyle name="Dane wejściowe 5 3 2 3 2 13" xfId="7784"/>
    <cellStyle name="Dane wejściowe 5 3 2 3 2 14" xfId="7785"/>
    <cellStyle name="Dane wejściowe 5 3 2 3 2 2" xfId="7786"/>
    <cellStyle name="Dane wejściowe 5 3 2 3 2 3" xfId="7787"/>
    <cellStyle name="Dane wejściowe 5 3 2 3 2 4" xfId="7788"/>
    <cellStyle name="Dane wejściowe 5 3 2 3 2 5" xfId="7789"/>
    <cellStyle name="Dane wejściowe 5 3 2 3 2 6" xfId="7790"/>
    <cellStyle name="Dane wejściowe 5 3 2 3 2 7" xfId="7791"/>
    <cellStyle name="Dane wejściowe 5 3 2 3 2 8" xfId="7792"/>
    <cellStyle name="Dane wejściowe 5 3 2 3 2 9" xfId="7793"/>
    <cellStyle name="Dane wejściowe 5 3 2 3 3" xfId="7794"/>
    <cellStyle name="Dane wejściowe 5 3 2 3 4" xfId="7795"/>
    <cellStyle name="Dane wejściowe 5 3 2 3 5" xfId="7796"/>
    <cellStyle name="Dane wejściowe 5 3 2 3 6" xfId="7797"/>
    <cellStyle name="Dane wejściowe 5 3 2 3 7" xfId="7798"/>
    <cellStyle name="Dane wejściowe 5 3 2 3 8" xfId="7799"/>
    <cellStyle name="Dane wejściowe 5 3 2 3 9" xfId="7800"/>
    <cellStyle name="Dane wejściowe 5 3 2 4" xfId="7801"/>
    <cellStyle name="Dane wejściowe 5 3 2 4 10" xfId="7802"/>
    <cellStyle name="Dane wejściowe 5 3 2 4 11" xfId="7803"/>
    <cellStyle name="Dane wejściowe 5 3 2 4 12" xfId="7804"/>
    <cellStyle name="Dane wejściowe 5 3 2 4 13" xfId="7805"/>
    <cellStyle name="Dane wejściowe 5 3 2 4 14" xfId="7806"/>
    <cellStyle name="Dane wejściowe 5 3 2 4 15" xfId="7807"/>
    <cellStyle name="Dane wejściowe 5 3 2 4 2" xfId="7808"/>
    <cellStyle name="Dane wejściowe 5 3 2 4 2 10" xfId="7809"/>
    <cellStyle name="Dane wejściowe 5 3 2 4 2 11" xfId="7810"/>
    <cellStyle name="Dane wejściowe 5 3 2 4 2 12" xfId="7811"/>
    <cellStyle name="Dane wejściowe 5 3 2 4 2 13" xfId="7812"/>
    <cellStyle name="Dane wejściowe 5 3 2 4 2 14" xfId="7813"/>
    <cellStyle name="Dane wejściowe 5 3 2 4 2 2" xfId="7814"/>
    <cellStyle name="Dane wejściowe 5 3 2 4 2 3" xfId="7815"/>
    <cellStyle name="Dane wejściowe 5 3 2 4 2 4" xfId="7816"/>
    <cellStyle name="Dane wejściowe 5 3 2 4 2 5" xfId="7817"/>
    <cellStyle name="Dane wejściowe 5 3 2 4 2 6" xfId="7818"/>
    <cellStyle name="Dane wejściowe 5 3 2 4 2 7" xfId="7819"/>
    <cellStyle name="Dane wejściowe 5 3 2 4 2 8" xfId="7820"/>
    <cellStyle name="Dane wejściowe 5 3 2 4 2 9" xfId="7821"/>
    <cellStyle name="Dane wejściowe 5 3 2 4 3" xfId="7822"/>
    <cellStyle name="Dane wejściowe 5 3 2 4 4" xfId="7823"/>
    <cellStyle name="Dane wejściowe 5 3 2 4 5" xfId="7824"/>
    <cellStyle name="Dane wejściowe 5 3 2 4 6" xfId="7825"/>
    <cellStyle name="Dane wejściowe 5 3 2 4 7" xfId="7826"/>
    <cellStyle name="Dane wejściowe 5 3 2 4 8" xfId="7827"/>
    <cellStyle name="Dane wejściowe 5 3 2 4 9" xfId="7828"/>
    <cellStyle name="Dane wejściowe 5 3 2 5" xfId="7829"/>
    <cellStyle name="Dane wejściowe 5 3 2 5 10" xfId="7830"/>
    <cellStyle name="Dane wejściowe 5 3 2 5 11" xfId="7831"/>
    <cellStyle name="Dane wejściowe 5 3 2 5 12" xfId="7832"/>
    <cellStyle name="Dane wejściowe 5 3 2 5 13" xfId="7833"/>
    <cellStyle name="Dane wejściowe 5 3 2 5 14" xfId="7834"/>
    <cellStyle name="Dane wejściowe 5 3 2 5 2" xfId="7835"/>
    <cellStyle name="Dane wejściowe 5 3 2 5 3" xfId="7836"/>
    <cellStyle name="Dane wejściowe 5 3 2 5 4" xfId="7837"/>
    <cellStyle name="Dane wejściowe 5 3 2 5 5" xfId="7838"/>
    <cellStyle name="Dane wejściowe 5 3 2 5 6" xfId="7839"/>
    <cellStyle name="Dane wejściowe 5 3 2 5 7" xfId="7840"/>
    <cellStyle name="Dane wejściowe 5 3 2 5 8" xfId="7841"/>
    <cellStyle name="Dane wejściowe 5 3 2 5 9" xfId="7842"/>
    <cellStyle name="Dane wejściowe 5 3 2 6" xfId="7843"/>
    <cellStyle name="Dane wejściowe 5 3 2 6 10" xfId="7844"/>
    <cellStyle name="Dane wejściowe 5 3 2 6 11" xfId="7845"/>
    <cellStyle name="Dane wejściowe 5 3 2 6 12" xfId="7846"/>
    <cellStyle name="Dane wejściowe 5 3 2 6 13" xfId="7847"/>
    <cellStyle name="Dane wejściowe 5 3 2 6 14" xfId="7848"/>
    <cellStyle name="Dane wejściowe 5 3 2 6 2" xfId="7849"/>
    <cellStyle name="Dane wejściowe 5 3 2 6 3" xfId="7850"/>
    <cellStyle name="Dane wejściowe 5 3 2 6 4" xfId="7851"/>
    <cellStyle name="Dane wejściowe 5 3 2 6 5" xfId="7852"/>
    <cellStyle name="Dane wejściowe 5 3 2 6 6" xfId="7853"/>
    <cellStyle name="Dane wejściowe 5 3 2 6 7" xfId="7854"/>
    <cellStyle name="Dane wejściowe 5 3 2 6 8" xfId="7855"/>
    <cellStyle name="Dane wejściowe 5 3 2 6 9" xfId="7856"/>
    <cellStyle name="Dane wejściowe 5 3 2 7" xfId="7857"/>
    <cellStyle name="Dane wejściowe 5 3 2 8" xfId="7858"/>
    <cellStyle name="Dane wejściowe 5 3 2 9" xfId="7859"/>
    <cellStyle name="Dane wejściowe 5 3 3" xfId="7860"/>
    <cellStyle name="Dane wejściowe 5 3 3 10" xfId="7861"/>
    <cellStyle name="Dane wejściowe 5 3 3 11" xfId="7862"/>
    <cellStyle name="Dane wejściowe 5 3 3 12" xfId="7863"/>
    <cellStyle name="Dane wejściowe 5 3 3 13" xfId="7864"/>
    <cellStyle name="Dane wejściowe 5 3 3 14" xfId="7865"/>
    <cellStyle name="Dane wejściowe 5 3 3 15" xfId="7866"/>
    <cellStyle name="Dane wejściowe 5 3 3 16" xfId="7867"/>
    <cellStyle name="Dane wejściowe 5 3 3 17" xfId="7868"/>
    <cellStyle name="Dane wejściowe 5 3 3 2" xfId="7869"/>
    <cellStyle name="Dane wejściowe 5 3 3 2 10" xfId="7870"/>
    <cellStyle name="Dane wejściowe 5 3 3 2 11" xfId="7871"/>
    <cellStyle name="Dane wejściowe 5 3 3 2 12" xfId="7872"/>
    <cellStyle name="Dane wejściowe 5 3 3 2 13" xfId="7873"/>
    <cellStyle name="Dane wejściowe 5 3 3 2 14" xfId="7874"/>
    <cellStyle name="Dane wejściowe 5 3 3 2 15" xfId="7875"/>
    <cellStyle name="Dane wejściowe 5 3 3 2 2" xfId="7876"/>
    <cellStyle name="Dane wejściowe 5 3 3 2 2 10" xfId="7877"/>
    <cellStyle name="Dane wejściowe 5 3 3 2 2 11" xfId="7878"/>
    <cellStyle name="Dane wejściowe 5 3 3 2 2 12" xfId="7879"/>
    <cellStyle name="Dane wejściowe 5 3 3 2 2 13" xfId="7880"/>
    <cellStyle name="Dane wejściowe 5 3 3 2 2 14" xfId="7881"/>
    <cellStyle name="Dane wejściowe 5 3 3 2 2 2" xfId="7882"/>
    <cellStyle name="Dane wejściowe 5 3 3 2 2 3" xfId="7883"/>
    <cellStyle name="Dane wejściowe 5 3 3 2 2 4" xfId="7884"/>
    <cellStyle name="Dane wejściowe 5 3 3 2 2 5" xfId="7885"/>
    <cellStyle name="Dane wejściowe 5 3 3 2 2 6" xfId="7886"/>
    <cellStyle name="Dane wejściowe 5 3 3 2 2 7" xfId="7887"/>
    <cellStyle name="Dane wejściowe 5 3 3 2 2 8" xfId="7888"/>
    <cellStyle name="Dane wejściowe 5 3 3 2 2 9" xfId="7889"/>
    <cellStyle name="Dane wejściowe 5 3 3 2 3" xfId="7890"/>
    <cellStyle name="Dane wejściowe 5 3 3 2 4" xfId="7891"/>
    <cellStyle name="Dane wejściowe 5 3 3 2 5" xfId="7892"/>
    <cellStyle name="Dane wejściowe 5 3 3 2 6" xfId="7893"/>
    <cellStyle name="Dane wejściowe 5 3 3 2 7" xfId="7894"/>
    <cellStyle name="Dane wejściowe 5 3 3 2 8" xfId="7895"/>
    <cellStyle name="Dane wejściowe 5 3 3 2 9" xfId="7896"/>
    <cellStyle name="Dane wejściowe 5 3 3 3" xfId="7897"/>
    <cellStyle name="Dane wejściowe 5 3 3 3 10" xfId="7898"/>
    <cellStyle name="Dane wejściowe 5 3 3 3 11" xfId="7899"/>
    <cellStyle name="Dane wejściowe 5 3 3 3 12" xfId="7900"/>
    <cellStyle name="Dane wejściowe 5 3 3 3 13" xfId="7901"/>
    <cellStyle name="Dane wejściowe 5 3 3 3 14" xfId="7902"/>
    <cellStyle name="Dane wejściowe 5 3 3 3 15" xfId="7903"/>
    <cellStyle name="Dane wejściowe 5 3 3 3 2" xfId="7904"/>
    <cellStyle name="Dane wejściowe 5 3 3 3 2 10" xfId="7905"/>
    <cellStyle name="Dane wejściowe 5 3 3 3 2 11" xfId="7906"/>
    <cellStyle name="Dane wejściowe 5 3 3 3 2 12" xfId="7907"/>
    <cellStyle name="Dane wejściowe 5 3 3 3 2 13" xfId="7908"/>
    <cellStyle name="Dane wejściowe 5 3 3 3 2 14" xfId="7909"/>
    <cellStyle name="Dane wejściowe 5 3 3 3 2 2" xfId="7910"/>
    <cellStyle name="Dane wejściowe 5 3 3 3 2 3" xfId="7911"/>
    <cellStyle name="Dane wejściowe 5 3 3 3 2 4" xfId="7912"/>
    <cellStyle name="Dane wejściowe 5 3 3 3 2 5" xfId="7913"/>
    <cellStyle name="Dane wejściowe 5 3 3 3 2 6" xfId="7914"/>
    <cellStyle name="Dane wejściowe 5 3 3 3 2 7" xfId="7915"/>
    <cellStyle name="Dane wejściowe 5 3 3 3 2 8" xfId="7916"/>
    <cellStyle name="Dane wejściowe 5 3 3 3 2 9" xfId="7917"/>
    <cellStyle name="Dane wejściowe 5 3 3 3 3" xfId="7918"/>
    <cellStyle name="Dane wejściowe 5 3 3 3 4" xfId="7919"/>
    <cellStyle name="Dane wejściowe 5 3 3 3 5" xfId="7920"/>
    <cellStyle name="Dane wejściowe 5 3 3 3 6" xfId="7921"/>
    <cellStyle name="Dane wejściowe 5 3 3 3 7" xfId="7922"/>
    <cellStyle name="Dane wejściowe 5 3 3 3 8" xfId="7923"/>
    <cellStyle name="Dane wejściowe 5 3 3 3 9" xfId="7924"/>
    <cellStyle name="Dane wejściowe 5 3 3 4" xfId="7925"/>
    <cellStyle name="Dane wejściowe 5 3 3 4 10" xfId="7926"/>
    <cellStyle name="Dane wejściowe 5 3 3 4 11" xfId="7927"/>
    <cellStyle name="Dane wejściowe 5 3 3 4 12" xfId="7928"/>
    <cellStyle name="Dane wejściowe 5 3 3 4 13" xfId="7929"/>
    <cellStyle name="Dane wejściowe 5 3 3 4 14" xfId="7930"/>
    <cellStyle name="Dane wejściowe 5 3 3 4 2" xfId="7931"/>
    <cellStyle name="Dane wejściowe 5 3 3 4 3" xfId="7932"/>
    <cellStyle name="Dane wejściowe 5 3 3 4 4" xfId="7933"/>
    <cellStyle name="Dane wejściowe 5 3 3 4 5" xfId="7934"/>
    <cellStyle name="Dane wejściowe 5 3 3 4 6" xfId="7935"/>
    <cellStyle name="Dane wejściowe 5 3 3 4 7" xfId="7936"/>
    <cellStyle name="Dane wejściowe 5 3 3 4 8" xfId="7937"/>
    <cellStyle name="Dane wejściowe 5 3 3 4 9" xfId="7938"/>
    <cellStyle name="Dane wejściowe 5 3 3 5" xfId="7939"/>
    <cellStyle name="Dane wejściowe 5 3 3 6" xfId="7940"/>
    <cellStyle name="Dane wejściowe 5 3 3 7" xfId="7941"/>
    <cellStyle name="Dane wejściowe 5 3 3 8" xfId="7942"/>
    <cellStyle name="Dane wejściowe 5 3 3 9" xfId="7943"/>
    <cellStyle name="Dane wejściowe 5 3 4" xfId="7944"/>
    <cellStyle name="Dane wejściowe 5 3 4 10" xfId="7945"/>
    <cellStyle name="Dane wejściowe 5 3 4 11" xfId="7946"/>
    <cellStyle name="Dane wejściowe 5 3 4 12" xfId="7947"/>
    <cellStyle name="Dane wejściowe 5 3 4 13" xfId="7948"/>
    <cellStyle name="Dane wejściowe 5 3 4 14" xfId="7949"/>
    <cellStyle name="Dane wejściowe 5 3 4 15" xfId="7950"/>
    <cellStyle name="Dane wejściowe 5 3 4 2" xfId="7951"/>
    <cellStyle name="Dane wejściowe 5 3 4 2 10" xfId="7952"/>
    <cellStyle name="Dane wejściowe 5 3 4 2 11" xfId="7953"/>
    <cellStyle name="Dane wejściowe 5 3 4 2 12" xfId="7954"/>
    <cellStyle name="Dane wejściowe 5 3 4 2 13" xfId="7955"/>
    <cellStyle name="Dane wejściowe 5 3 4 2 14" xfId="7956"/>
    <cellStyle name="Dane wejściowe 5 3 4 2 2" xfId="7957"/>
    <cellStyle name="Dane wejściowe 5 3 4 2 3" xfId="7958"/>
    <cellStyle name="Dane wejściowe 5 3 4 2 4" xfId="7959"/>
    <cellStyle name="Dane wejściowe 5 3 4 2 5" xfId="7960"/>
    <cellStyle name="Dane wejściowe 5 3 4 2 6" xfId="7961"/>
    <cellStyle name="Dane wejściowe 5 3 4 2 7" xfId="7962"/>
    <cellStyle name="Dane wejściowe 5 3 4 2 8" xfId="7963"/>
    <cellStyle name="Dane wejściowe 5 3 4 2 9" xfId="7964"/>
    <cellStyle name="Dane wejściowe 5 3 4 3" xfId="7965"/>
    <cellStyle name="Dane wejściowe 5 3 4 4" xfId="7966"/>
    <cellStyle name="Dane wejściowe 5 3 4 5" xfId="7967"/>
    <cellStyle name="Dane wejściowe 5 3 4 6" xfId="7968"/>
    <cellStyle name="Dane wejściowe 5 3 4 7" xfId="7969"/>
    <cellStyle name="Dane wejściowe 5 3 4 8" xfId="7970"/>
    <cellStyle name="Dane wejściowe 5 3 4 9" xfId="7971"/>
    <cellStyle name="Dane wejściowe 5 3 5" xfId="7972"/>
    <cellStyle name="Dane wejściowe 5 3 5 10" xfId="7973"/>
    <cellStyle name="Dane wejściowe 5 3 5 11" xfId="7974"/>
    <cellStyle name="Dane wejściowe 5 3 5 12" xfId="7975"/>
    <cellStyle name="Dane wejściowe 5 3 5 13" xfId="7976"/>
    <cellStyle name="Dane wejściowe 5 3 5 14" xfId="7977"/>
    <cellStyle name="Dane wejściowe 5 3 5 15" xfId="7978"/>
    <cellStyle name="Dane wejściowe 5 3 5 2" xfId="7979"/>
    <cellStyle name="Dane wejściowe 5 3 5 2 10" xfId="7980"/>
    <cellStyle name="Dane wejściowe 5 3 5 2 11" xfId="7981"/>
    <cellStyle name="Dane wejściowe 5 3 5 2 12" xfId="7982"/>
    <cellStyle name="Dane wejściowe 5 3 5 2 13" xfId="7983"/>
    <cellStyle name="Dane wejściowe 5 3 5 2 14" xfId="7984"/>
    <cellStyle name="Dane wejściowe 5 3 5 2 2" xfId="7985"/>
    <cellStyle name="Dane wejściowe 5 3 5 2 3" xfId="7986"/>
    <cellStyle name="Dane wejściowe 5 3 5 2 4" xfId="7987"/>
    <cellStyle name="Dane wejściowe 5 3 5 2 5" xfId="7988"/>
    <cellStyle name="Dane wejściowe 5 3 5 2 6" xfId="7989"/>
    <cellStyle name="Dane wejściowe 5 3 5 2 7" xfId="7990"/>
    <cellStyle name="Dane wejściowe 5 3 5 2 8" xfId="7991"/>
    <cellStyle name="Dane wejściowe 5 3 5 2 9" xfId="7992"/>
    <cellStyle name="Dane wejściowe 5 3 5 3" xfId="7993"/>
    <cellStyle name="Dane wejściowe 5 3 5 4" xfId="7994"/>
    <cellStyle name="Dane wejściowe 5 3 5 5" xfId="7995"/>
    <cellStyle name="Dane wejściowe 5 3 5 6" xfId="7996"/>
    <cellStyle name="Dane wejściowe 5 3 5 7" xfId="7997"/>
    <cellStyle name="Dane wejściowe 5 3 5 8" xfId="7998"/>
    <cellStyle name="Dane wejściowe 5 3 5 9" xfId="7999"/>
    <cellStyle name="Dane wejściowe 5 3 6" xfId="8000"/>
    <cellStyle name="Dane wejściowe 5 3 6 10" xfId="8001"/>
    <cellStyle name="Dane wejściowe 5 3 6 11" xfId="8002"/>
    <cellStyle name="Dane wejściowe 5 3 6 12" xfId="8003"/>
    <cellStyle name="Dane wejściowe 5 3 6 13" xfId="8004"/>
    <cellStyle name="Dane wejściowe 5 3 6 14" xfId="8005"/>
    <cellStyle name="Dane wejściowe 5 3 6 2" xfId="8006"/>
    <cellStyle name="Dane wejściowe 5 3 6 3" xfId="8007"/>
    <cellStyle name="Dane wejściowe 5 3 6 4" xfId="8008"/>
    <cellStyle name="Dane wejściowe 5 3 6 5" xfId="8009"/>
    <cellStyle name="Dane wejściowe 5 3 6 6" xfId="8010"/>
    <cellStyle name="Dane wejściowe 5 3 6 7" xfId="8011"/>
    <cellStyle name="Dane wejściowe 5 3 6 8" xfId="8012"/>
    <cellStyle name="Dane wejściowe 5 3 6 9" xfId="8013"/>
    <cellStyle name="Dane wejściowe 5 3 7" xfId="8014"/>
    <cellStyle name="Dane wejściowe 5 3 8" xfId="8015"/>
    <cellStyle name="Dane wejściowe 5 3 9" xfId="8016"/>
    <cellStyle name="Dane wejściowe 5 4" xfId="8017"/>
    <cellStyle name="Dane wejściowe 5 4 10" xfId="8018"/>
    <cellStyle name="Dane wejściowe 5 4 11" xfId="8019"/>
    <cellStyle name="Dane wejściowe 5 4 12" xfId="8020"/>
    <cellStyle name="Dane wejściowe 5 4 2" xfId="8021"/>
    <cellStyle name="Dane wejściowe 5 4 2 10" xfId="8022"/>
    <cellStyle name="Dane wejściowe 5 4 2 11" xfId="8023"/>
    <cellStyle name="Dane wejściowe 5 4 2 12" xfId="8024"/>
    <cellStyle name="Dane wejściowe 5 4 2 2" xfId="8025"/>
    <cellStyle name="Dane wejściowe 5 4 2 2 10" xfId="8026"/>
    <cellStyle name="Dane wejściowe 5 4 2 2 11" xfId="8027"/>
    <cellStyle name="Dane wejściowe 5 4 2 2 12" xfId="8028"/>
    <cellStyle name="Dane wejściowe 5 4 2 2 13" xfId="8029"/>
    <cellStyle name="Dane wejściowe 5 4 2 2 14" xfId="8030"/>
    <cellStyle name="Dane wejściowe 5 4 2 2 15" xfId="8031"/>
    <cellStyle name="Dane wejściowe 5 4 2 2 2" xfId="8032"/>
    <cellStyle name="Dane wejściowe 5 4 2 2 2 10" xfId="8033"/>
    <cellStyle name="Dane wejściowe 5 4 2 2 2 11" xfId="8034"/>
    <cellStyle name="Dane wejściowe 5 4 2 2 2 12" xfId="8035"/>
    <cellStyle name="Dane wejściowe 5 4 2 2 2 13" xfId="8036"/>
    <cellStyle name="Dane wejściowe 5 4 2 2 2 14" xfId="8037"/>
    <cellStyle name="Dane wejściowe 5 4 2 2 2 2" xfId="8038"/>
    <cellStyle name="Dane wejściowe 5 4 2 2 2 3" xfId="8039"/>
    <cellStyle name="Dane wejściowe 5 4 2 2 2 4" xfId="8040"/>
    <cellStyle name="Dane wejściowe 5 4 2 2 2 5" xfId="8041"/>
    <cellStyle name="Dane wejściowe 5 4 2 2 2 6" xfId="8042"/>
    <cellStyle name="Dane wejściowe 5 4 2 2 2 7" xfId="8043"/>
    <cellStyle name="Dane wejściowe 5 4 2 2 2 8" xfId="8044"/>
    <cellStyle name="Dane wejściowe 5 4 2 2 2 9" xfId="8045"/>
    <cellStyle name="Dane wejściowe 5 4 2 2 3" xfId="8046"/>
    <cellStyle name="Dane wejściowe 5 4 2 2 4" xfId="8047"/>
    <cellStyle name="Dane wejściowe 5 4 2 2 5" xfId="8048"/>
    <cellStyle name="Dane wejściowe 5 4 2 2 6" xfId="8049"/>
    <cellStyle name="Dane wejściowe 5 4 2 2 7" xfId="8050"/>
    <cellStyle name="Dane wejściowe 5 4 2 2 8" xfId="8051"/>
    <cellStyle name="Dane wejściowe 5 4 2 2 9" xfId="8052"/>
    <cellStyle name="Dane wejściowe 5 4 2 3" xfId="8053"/>
    <cellStyle name="Dane wejściowe 5 4 2 3 10" xfId="8054"/>
    <cellStyle name="Dane wejściowe 5 4 2 3 11" xfId="8055"/>
    <cellStyle name="Dane wejściowe 5 4 2 3 12" xfId="8056"/>
    <cellStyle name="Dane wejściowe 5 4 2 3 13" xfId="8057"/>
    <cellStyle name="Dane wejściowe 5 4 2 3 14" xfId="8058"/>
    <cellStyle name="Dane wejściowe 5 4 2 3 15" xfId="8059"/>
    <cellStyle name="Dane wejściowe 5 4 2 3 2" xfId="8060"/>
    <cellStyle name="Dane wejściowe 5 4 2 3 2 10" xfId="8061"/>
    <cellStyle name="Dane wejściowe 5 4 2 3 2 11" xfId="8062"/>
    <cellStyle name="Dane wejściowe 5 4 2 3 2 12" xfId="8063"/>
    <cellStyle name="Dane wejściowe 5 4 2 3 2 13" xfId="8064"/>
    <cellStyle name="Dane wejściowe 5 4 2 3 2 14" xfId="8065"/>
    <cellStyle name="Dane wejściowe 5 4 2 3 2 2" xfId="8066"/>
    <cellStyle name="Dane wejściowe 5 4 2 3 2 3" xfId="8067"/>
    <cellStyle name="Dane wejściowe 5 4 2 3 2 4" xfId="8068"/>
    <cellStyle name="Dane wejściowe 5 4 2 3 2 5" xfId="8069"/>
    <cellStyle name="Dane wejściowe 5 4 2 3 2 6" xfId="8070"/>
    <cellStyle name="Dane wejściowe 5 4 2 3 2 7" xfId="8071"/>
    <cellStyle name="Dane wejściowe 5 4 2 3 2 8" xfId="8072"/>
    <cellStyle name="Dane wejściowe 5 4 2 3 2 9" xfId="8073"/>
    <cellStyle name="Dane wejściowe 5 4 2 3 3" xfId="8074"/>
    <cellStyle name="Dane wejściowe 5 4 2 3 4" xfId="8075"/>
    <cellStyle name="Dane wejściowe 5 4 2 3 5" xfId="8076"/>
    <cellStyle name="Dane wejściowe 5 4 2 3 6" xfId="8077"/>
    <cellStyle name="Dane wejściowe 5 4 2 3 7" xfId="8078"/>
    <cellStyle name="Dane wejściowe 5 4 2 3 8" xfId="8079"/>
    <cellStyle name="Dane wejściowe 5 4 2 3 9" xfId="8080"/>
    <cellStyle name="Dane wejściowe 5 4 2 4" xfId="8081"/>
    <cellStyle name="Dane wejściowe 5 4 2 4 10" xfId="8082"/>
    <cellStyle name="Dane wejściowe 5 4 2 4 11" xfId="8083"/>
    <cellStyle name="Dane wejściowe 5 4 2 4 12" xfId="8084"/>
    <cellStyle name="Dane wejściowe 5 4 2 4 13" xfId="8085"/>
    <cellStyle name="Dane wejściowe 5 4 2 4 14" xfId="8086"/>
    <cellStyle name="Dane wejściowe 5 4 2 4 2" xfId="8087"/>
    <cellStyle name="Dane wejściowe 5 4 2 4 3" xfId="8088"/>
    <cellStyle name="Dane wejściowe 5 4 2 4 4" xfId="8089"/>
    <cellStyle name="Dane wejściowe 5 4 2 4 5" xfId="8090"/>
    <cellStyle name="Dane wejściowe 5 4 2 4 6" xfId="8091"/>
    <cellStyle name="Dane wejściowe 5 4 2 4 7" xfId="8092"/>
    <cellStyle name="Dane wejściowe 5 4 2 4 8" xfId="8093"/>
    <cellStyle name="Dane wejściowe 5 4 2 4 9" xfId="8094"/>
    <cellStyle name="Dane wejściowe 5 4 2 5" xfId="8095"/>
    <cellStyle name="Dane wejściowe 5 4 2 5 10" xfId="8096"/>
    <cellStyle name="Dane wejściowe 5 4 2 5 11" xfId="8097"/>
    <cellStyle name="Dane wejściowe 5 4 2 5 12" xfId="8098"/>
    <cellStyle name="Dane wejściowe 5 4 2 5 13" xfId="8099"/>
    <cellStyle name="Dane wejściowe 5 4 2 5 14" xfId="8100"/>
    <cellStyle name="Dane wejściowe 5 4 2 5 2" xfId="8101"/>
    <cellStyle name="Dane wejściowe 5 4 2 5 3" xfId="8102"/>
    <cellStyle name="Dane wejściowe 5 4 2 5 4" xfId="8103"/>
    <cellStyle name="Dane wejściowe 5 4 2 5 5" xfId="8104"/>
    <cellStyle name="Dane wejściowe 5 4 2 5 6" xfId="8105"/>
    <cellStyle name="Dane wejściowe 5 4 2 5 7" xfId="8106"/>
    <cellStyle name="Dane wejściowe 5 4 2 5 8" xfId="8107"/>
    <cellStyle name="Dane wejściowe 5 4 2 5 9" xfId="8108"/>
    <cellStyle name="Dane wejściowe 5 4 2 6" xfId="8109"/>
    <cellStyle name="Dane wejściowe 5 4 2 7" xfId="8110"/>
    <cellStyle name="Dane wejściowe 5 4 2 8" xfId="8111"/>
    <cellStyle name="Dane wejściowe 5 4 2 9" xfId="8112"/>
    <cellStyle name="Dane wejściowe 5 4 3" xfId="8113"/>
    <cellStyle name="Dane wejściowe 5 4 3 10" xfId="8114"/>
    <cellStyle name="Dane wejściowe 5 4 3 11" xfId="8115"/>
    <cellStyle name="Dane wejściowe 5 4 3 12" xfId="8116"/>
    <cellStyle name="Dane wejściowe 5 4 3 13" xfId="8117"/>
    <cellStyle name="Dane wejściowe 5 4 3 14" xfId="8118"/>
    <cellStyle name="Dane wejściowe 5 4 3 15" xfId="8119"/>
    <cellStyle name="Dane wejściowe 5 4 3 2" xfId="8120"/>
    <cellStyle name="Dane wejściowe 5 4 3 2 10" xfId="8121"/>
    <cellStyle name="Dane wejściowe 5 4 3 2 11" xfId="8122"/>
    <cellStyle name="Dane wejściowe 5 4 3 2 12" xfId="8123"/>
    <cellStyle name="Dane wejściowe 5 4 3 2 13" xfId="8124"/>
    <cellStyle name="Dane wejściowe 5 4 3 2 14" xfId="8125"/>
    <cellStyle name="Dane wejściowe 5 4 3 2 2" xfId="8126"/>
    <cellStyle name="Dane wejściowe 5 4 3 2 3" xfId="8127"/>
    <cellStyle name="Dane wejściowe 5 4 3 2 4" xfId="8128"/>
    <cellStyle name="Dane wejściowe 5 4 3 2 5" xfId="8129"/>
    <cellStyle name="Dane wejściowe 5 4 3 2 6" xfId="8130"/>
    <cellStyle name="Dane wejściowe 5 4 3 2 7" xfId="8131"/>
    <cellStyle name="Dane wejściowe 5 4 3 2 8" xfId="8132"/>
    <cellStyle name="Dane wejściowe 5 4 3 2 9" xfId="8133"/>
    <cellStyle name="Dane wejściowe 5 4 3 3" xfId="8134"/>
    <cellStyle name="Dane wejściowe 5 4 3 4" xfId="8135"/>
    <cellStyle name="Dane wejściowe 5 4 3 5" xfId="8136"/>
    <cellStyle name="Dane wejściowe 5 4 3 6" xfId="8137"/>
    <cellStyle name="Dane wejściowe 5 4 3 7" xfId="8138"/>
    <cellStyle name="Dane wejściowe 5 4 3 8" xfId="8139"/>
    <cellStyle name="Dane wejściowe 5 4 3 9" xfId="8140"/>
    <cellStyle name="Dane wejściowe 5 4 4" xfId="8141"/>
    <cellStyle name="Dane wejściowe 5 4 4 10" xfId="8142"/>
    <cellStyle name="Dane wejściowe 5 4 4 11" xfId="8143"/>
    <cellStyle name="Dane wejściowe 5 4 4 12" xfId="8144"/>
    <cellStyle name="Dane wejściowe 5 4 4 13" xfId="8145"/>
    <cellStyle name="Dane wejściowe 5 4 4 14" xfId="8146"/>
    <cellStyle name="Dane wejściowe 5 4 4 15" xfId="8147"/>
    <cellStyle name="Dane wejściowe 5 4 4 2" xfId="8148"/>
    <cellStyle name="Dane wejściowe 5 4 4 2 10" xfId="8149"/>
    <cellStyle name="Dane wejściowe 5 4 4 2 11" xfId="8150"/>
    <cellStyle name="Dane wejściowe 5 4 4 2 12" xfId="8151"/>
    <cellStyle name="Dane wejściowe 5 4 4 2 13" xfId="8152"/>
    <cellStyle name="Dane wejściowe 5 4 4 2 14" xfId="8153"/>
    <cellStyle name="Dane wejściowe 5 4 4 2 2" xfId="8154"/>
    <cellStyle name="Dane wejściowe 5 4 4 2 3" xfId="8155"/>
    <cellStyle name="Dane wejściowe 5 4 4 2 4" xfId="8156"/>
    <cellStyle name="Dane wejściowe 5 4 4 2 5" xfId="8157"/>
    <cellStyle name="Dane wejściowe 5 4 4 2 6" xfId="8158"/>
    <cellStyle name="Dane wejściowe 5 4 4 2 7" xfId="8159"/>
    <cellStyle name="Dane wejściowe 5 4 4 2 8" xfId="8160"/>
    <cellStyle name="Dane wejściowe 5 4 4 2 9" xfId="8161"/>
    <cellStyle name="Dane wejściowe 5 4 4 3" xfId="8162"/>
    <cellStyle name="Dane wejściowe 5 4 4 4" xfId="8163"/>
    <cellStyle name="Dane wejściowe 5 4 4 5" xfId="8164"/>
    <cellStyle name="Dane wejściowe 5 4 4 6" xfId="8165"/>
    <cellStyle name="Dane wejściowe 5 4 4 7" xfId="8166"/>
    <cellStyle name="Dane wejściowe 5 4 4 8" xfId="8167"/>
    <cellStyle name="Dane wejściowe 5 4 4 9" xfId="8168"/>
    <cellStyle name="Dane wejściowe 5 4 5" xfId="8169"/>
    <cellStyle name="Dane wejściowe 5 4 5 10" xfId="8170"/>
    <cellStyle name="Dane wejściowe 5 4 5 11" xfId="8171"/>
    <cellStyle name="Dane wejściowe 5 4 5 12" xfId="8172"/>
    <cellStyle name="Dane wejściowe 5 4 5 13" xfId="8173"/>
    <cellStyle name="Dane wejściowe 5 4 5 14" xfId="8174"/>
    <cellStyle name="Dane wejściowe 5 4 5 2" xfId="8175"/>
    <cellStyle name="Dane wejściowe 5 4 5 3" xfId="8176"/>
    <cellStyle name="Dane wejściowe 5 4 5 4" xfId="8177"/>
    <cellStyle name="Dane wejściowe 5 4 5 5" xfId="8178"/>
    <cellStyle name="Dane wejściowe 5 4 5 6" xfId="8179"/>
    <cellStyle name="Dane wejściowe 5 4 5 7" xfId="8180"/>
    <cellStyle name="Dane wejściowe 5 4 5 8" xfId="8181"/>
    <cellStyle name="Dane wejściowe 5 4 5 9" xfId="8182"/>
    <cellStyle name="Dane wejściowe 5 4 6" xfId="8183"/>
    <cellStyle name="Dane wejściowe 5 4 7" xfId="8184"/>
    <cellStyle name="Dane wejściowe 5 4 8" xfId="8185"/>
    <cellStyle name="Dane wejściowe 5 4 9" xfId="8186"/>
    <cellStyle name="Dane wejściowe 5 5" xfId="8187"/>
    <cellStyle name="Dane wejściowe 5 5 10" xfId="8188"/>
    <cellStyle name="Dane wejściowe 5 5 11" xfId="8189"/>
    <cellStyle name="Dane wejściowe 5 5 12" xfId="8190"/>
    <cellStyle name="Dane wejściowe 5 5 13" xfId="8191"/>
    <cellStyle name="Dane wejściowe 5 5 14" xfId="8192"/>
    <cellStyle name="Dane wejściowe 5 5 15" xfId="8193"/>
    <cellStyle name="Dane wejściowe 5 5 16" xfId="8194"/>
    <cellStyle name="Dane wejściowe 5 5 17" xfId="8195"/>
    <cellStyle name="Dane wejściowe 5 5 2" xfId="8196"/>
    <cellStyle name="Dane wejściowe 5 5 2 10" xfId="8197"/>
    <cellStyle name="Dane wejściowe 5 5 2 11" xfId="8198"/>
    <cellStyle name="Dane wejściowe 5 5 2 12" xfId="8199"/>
    <cellStyle name="Dane wejściowe 5 5 2 13" xfId="8200"/>
    <cellStyle name="Dane wejściowe 5 5 2 14" xfId="8201"/>
    <cellStyle name="Dane wejściowe 5 5 2 15" xfId="8202"/>
    <cellStyle name="Dane wejściowe 5 5 2 2" xfId="8203"/>
    <cellStyle name="Dane wejściowe 5 5 2 2 10" xfId="8204"/>
    <cellStyle name="Dane wejściowe 5 5 2 2 11" xfId="8205"/>
    <cellStyle name="Dane wejściowe 5 5 2 2 12" xfId="8206"/>
    <cellStyle name="Dane wejściowe 5 5 2 2 13" xfId="8207"/>
    <cellStyle name="Dane wejściowe 5 5 2 2 14" xfId="8208"/>
    <cellStyle name="Dane wejściowe 5 5 2 2 2" xfId="8209"/>
    <cellStyle name="Dane wejściowe 5 5 2 2 3" xfId="8210"/>
    <cellStyle name="Dane wejściowe 5 5 2 2 4" xfId="8211"/>
    <cellStyle name="Dane wejściowe 5 5 2 2 5" xfId="8212"/>
    <cellStyle name="Dane wejściowe 5 5 2 2 6" xfId="8213"/>
    <cellStyle name="Dane wejściowe 5 5 2 2 7" xfId="8214"/>
    <cellStyle name="Dane wejściowe 5 5 2 2 8" xfId="8215"/>
    <cellStyle name="Dane wejściowe 5 5 2 2 9" xfId="8216"/>
    <cellStyle name="Dane wejściowe 5 5 2 3" xfId="8217"/>
    <cellStyle name="Dane wejściowe 5 5 2 4" xfId="8218"/>
    <cellStyle name="Dane wejściowe 5 5 2 5" xfId="8219"/>
    <cellStyle name="Dane wejściowe 5 5 2 6" xfId="8220"/>
    <cellStyle name="Dane wejściowe 5 5 2 7" xfId="8221"/>
    <cellStyle name="Dane wejściowe 5 5 2 8" xfId="8222"/>
    <cellStyle name="Dane wejściowe 5 5 2 9" xfId="8223"/>
    <cellStyle name="Dane wejściowe 5 5 3" xfId="8224"/>
    <cellStyle name="Dane wejściowe 5 5 3 10" xfId="8225"/>
    <cellStyle name="Dane wejściowe 5 5 3 11" xfId="8226"/>
    <cellStyle name="Dane wejściowe 5 5 3 12" xfId="8227"/>
    <cellStyle name="Dane wejściowe 5 5 3 13" xfId="8228"/>
    <cellStyle name="Dane wejściowe 5 5 3 14" xfId="8229"/>
    <cellStyle name="Dane wejściowe 5 5 3 15" xfId="8230"/>
    <cellStyle name="Dane wejściowe 5 5 3 2" xfId="8231"/>
    <cellStyle name="Dane wejściowe 5 5 3 2 10" xfId="8232"/>
    <cellStyle name="Dane wejściowe 5 5 3 2 11" xfId="8233"/>
    <cellStyle name="Dane wejściowe 5 5 3 2 12" xfId="8234"/>
    <cellStyle name="Dane wejściowe 5 5 3 2 13" xfId="8235"/>
    <cellStyle name="Dane wejściowe 5 5 3 2 14" xfId="8236"/>
    <cellStyle name="Dane wejściowe 5 5 3 2 2" xfId="8237"/>
    <cellStyle name="Dane wejściowe 5 5 3 2 3" xfId="8238"/>
    <cellStyle name="Dane wejściowe 5 5 3 2 4" xfId="8239"/>
    <cellStyle name="Dane wejściowe 5 5 3 2 5" xfId="8240"/>
    <cellStyle name="Dane wejściowe 5 5 3 2 6" xfId="8241"/>
    <cellStyle name="Dane wejściowe 5 5 3 2 7" xfId="8242"/>
    <cellStyle name="Dane wejściowe 5 5 3 2 8" xfId="8243"/>
    <cellStyle name="Dane wejściowe 5 5 3 2 9" xfId="8244"/>
    <cellStyle name="Dane wejściowe 5 5 3 3" xfId="8245"/>
    <cellStyle name="Dane wejściowe 5 5 3 4" xfId="8246"/>
    <cellStyle name="Dane wejściowe 5 5 3 5" xfId="8247"/>
    <cellStyle name="Dane wejściowe 5 5 3 6" xfId="8248"/>
    <cellStyle name="Dane wejściowe 5 5 3 7" xfId="8249"/>
    <cellStyle name="Dane wejściowe 5 5 3 8" xfId="8250"/>
    <cellStyle name="Dane wejściowe 5 5 3 9" xfId="8251"/>
    <cellStyle name="Dane wejściowe 5 5 4" xfId="8252"/>
    <cellStyle name="Dane wejściowe 5 5 4 10" xfId="8253"/>
    <cellStyle name="Dane wejściowe 5 5 4 11" xfId="8254"/>
    <cellStyle name="Dane wejściowe 5 5 4 12" xfId="8255"/>
    <cellStyle name="Dane wejściowe 5 5 4 13" xfId="8256"/>
    <cellStyle name="Dane wejściowe 5 5 4 14" xfId="8257"/>
    <cellStyle name="Dane wejściowe 5 5 4 2" xfId="8258"/>
    <cellStyle name="Dane wejściowe 5 5 4 3" xfId="8259"/>
    <cellStyle name="Dane wejściowe 5 5 4 4" xfId="8260"/>
    <cellStyle name="Dane wejściowe 5 5 4 5" xfId="8261"/>
    <cellStyle name="Dane wejściowe 5 5 4 6" xfId="8262"/>
    <cellStyle name="Dane wejściowe 5 5 4 7" xfId="8263"/>
    <cellStyle name="Dane wejściowe 5 5 4 8" xfId="8264"/>
    <cellStyle name="Dane wejściowe 5 5 4 9" xfId="8265"/>
    <cellStyle name="Dane wejściowe 5 5 5" xfId="8266"/>
    <cellStyle name="Dane wejściowe 5 5 6" xfId="8267"/>
    <cellStyle name="Dane wejściowe 5 5 7" xfId="8268"/>
    <cellStyle name="Dane wejściowe 5 5 8" xfId="8269"/>
    <cellStyle name="Dane wejściowe 5 5 9" xfId="8270"/>
    <cellStyle name="Dane wejściowe 5 6" xfId="8271"/>
    <cellStyle name="Dane wejściowe 5 6 10" xfId="8272"/>
    <cellStyle name="Dane wejściowe 5 6 11" xfId="8273"/>
    <cellStyle name="Dane wejściowe 5 6 12" xfId="8274"/>
    <cellStyle name="Dane wejściowe 5 6 13" xfId="8275"/>
    <cellStyle name="Dane wejściowe 5 6 14" xfId="8276"/>
    <cellStyle name="Dane wejściowe 5 6 15" xfId="8277"/>
    <cellStyle name="Dane wejściowe 5 6 2" xfId="8278"/>
    <cellStyle name="Dane wejściowe 5 6 2 10" xfId="8279"/>
    <cellStyle name="Dane wejściowe 5 6 2 11" xfId="8280"/>
    <cellStyle name="Dane wejściowe 5 6 2 12" xfId="8281"/>
    <cellStyle name="Dane wejściowe 5 6 2 13" xfId="8282"/>
    <cellStyle name="Dane wejściowe 5 6 2 14" xfId="8283"/>
    <cellStyle name="Dane wejściowe 5 6 2 2" xfId="8284"/>
    <cellStyle name="Dane wejściowe 5 6 2 3" xfId="8285"/>
    <cellStyle name="Dane wejściowe 5 6 2 4" xfId="8286"/>
    <cellStyle name="Dane wejściowe 5 6 2 5" xfId="8287"/>
    <cellStyle name="Dane wejściowe 5 6 2 6" xfId="8288"/>
    <cellStyle name="Dane wejściowe 5 6 2 7" xfId="8289"/>
    <cellStyle name="Dane wejściowe 5 6 2 8" xfId="8290"/>
    <cellStyle name="Dane wejściowe 5 6 2 9" xfId="8291"/>
    <cellStyle name="Dane wejściowe 5 6 3" xfId="8292"/>
    <cellStyle name="Dane wejściowe 5 6 4" xfId="8293"/>
    <cellStyle name="Dane wejściowe 5 6 5" xfId="8294"/>
    <cellStyle name="Dane wejściowe 5 6 6" xfId="8295"/>
    <cellStyle name="Dane wejściowe 5 6 7" xfId="8296"/>
    <cellStyle name="Dane wejściowe 5 6 8" xfId="8297"/>
    <cellStyle name="Dane wejściowe 5 6 9" xfId="8298"/>
    <cellStyle name="Dane wejściowe 5 7" xfId="8299"/>
    <cellStyle name="Dane wejściowe 5 7 10" xfId="8300"/>
    <cellStyle name="Dane wejściowe 5 7 11" xfId="8301"/>
    <cellStyle name="Dane wejściowe 5 7 12" xfId="8302"/>
    <cellStyle name="Dane wejściowe 5 7 13" xfId="8303"/>
    <cellStyle name="Dane wejściowe 5 7 14" xfId="8304"/>
    <cellStyle name="Dane wejściowe 5 7 15" xfId="8305"/>
    <cellStyle name="Dane wejściowe 5 7 2" xfId="8306"/>
    <cellStyle name="Dane wejściowe 5 7 2 10" xfId="8307"/>
    <cellStyle name="Dane wejściowe 5 7 2 11" xfId="8308"/>
    <cellStyle name="Dane wejściowe 5 7 2 12" xfId="8309"/>
    <cellStyle name="Dane wejściowe 5 7 2 13" xfId="8310"/>
    <cellStyle name="Dane wejściowe 5 7 2 14" xfId="8311"/>
    <cellStyle name="Dane wejściowe 5 7 2 2" xfId="8312"/>
    <cellStyle name="Dane wejściowe 5 7 2 3" xfId="8313"/>
    <cellStyle name="Dane wejściowe 5 7 2 4" xfId="8314"/>
    <cellStyle name="Dane wejściowe 5 7 2 5" xfId="8315"/>
    <cellStyle name="Dane wejściowe 5 7 2 6" xfId="8316"/>
    <cellStyle name="Dane wejściowe 5 7 2 7" xfId="8317"/>
    <cellStyle name="Dane wejściowe 5 7 2 8" xfId="8318"/>
    <cellStyle name="Dane wejściowe 5 7 2 9" xfId="8319"/>
    <cellStyle name="Dane wejściowe 5 7 3" xfId="8320"/>
    <cellStyle name="Dane wejściowe 5 7 4" xfId="8321"/>
    <cellStyle name="Dane wejściowe 5 7 5" xfId="8322"/>
    <cellStyle name="Dane wejściowe 5 7 6" xfId="8323"/>
    <cellStyle name="Dane wejściowe 5 7 7" xfId="8324"/>
    <cellStyle name="Dane wejściowe 5 7 8" xfId="8325"/>
    <cellStyle name="Dane wejściowe 5 7 9" xfId="8326"/>
    <cellStyle name="Dane wejściowe 5 8" xfId="8327"/>
    <cellStyle name="Dane wejściowe 5 8 10" xfId="8328"/>
    <cellStyle name="Dane wejściowe 5 8 11" xfId="8329"/>
    <cellStyle name="Dane wejściowe 5 8 12" xfId="8330"/>
    <cellStyle name="Dane wejściowe 5 8 13" xfId="8331"/>
    <cellStyle name="Dane wejściowe 5 8 14" xfId="8332"/>
    <cellStyle name="Dane wejściowe 5 8 2" xfId="8333"/>
    <cellStyle name="Dane wejściowe 5 8 3" xfId="8334"/>
    <cellStyle name="Dane wejściowe 5 8 4" xfId="8335"/>
    <cellStyle name="Dane wejściowe 5 8 5" xfId="8336"/>
    <cellStyle name="Dane wejściowe 5 8 6" xfId="8337"/>
    <cellStyle name="Dane wejściowe 5 8 7" xfId="8338"/>
    <cellStyle name="Dane wejściowe 5 8 8" xfId="8339"/>
    <cellStyle name="Dane wejściowe 5 8 9" xfId="8340"/>
    <cellStyle name="Dane wejściowe 5 9" xfId="8341"/>
    <cellStyle name="Dane wejściowe 6" xfId="8342"/>
    <cellStyle name="Dane wejściowe 6 2" xfId="8343"/>
    <cellStyle name="Dane wejściowe 7" xfId="8344"/>
    <cellStyle name="Dane wejściowe 8" xfId="8345"/>
    <cellStyle name="Dane wejściowe 9" xfId="8346"/>
    <cellStyle name="Dane wyjściowe 10" xfId="8347"/>
    <cellStyle name="Dane wyjściowe 10 10" xfId="8348"/>
    <cellStyle name="Dane wyjściowe 10 11" xfId="8349"/>
    <cellStyle name="Dane wyjściowe 10 2" xfId="8350"/>
    <cellStyle name="Dane wyjściowe 10 2 10" xfId="8351"/>
    <cellStyle name="Dane wyjściowe 10 2 2" xfId="8352"/>
    <cellStyle name="Dane wyjściowe 10 2 3" xfId="8353"/>
    <cellStyle name="Dane wyjściowe 10 2 4" xfId="8354"/>
    <cellStyle name="Dane wyjściowe 10 2 5" xfId="8355"/>
    <cellStyle name="Dane wyjściowe 10 2 6" xfId="8356"/>
    <cellStyle name="Dane wyjściowe 10 2 7" xfId="8357"/>
    <cellStyle name="Dane wyjściowe 10 2 8" xfId="8358"/>
    <cellStyle name="Dane wyjściowe 10 2 9" xfId="8359"/>
    <cellStyle name="Dane wyjściowe 10 3" xfId="8360"/>
    <cellStyle name="Dane wyjściowe 10 4" xfId="8361"/>
    <cellStyle name="Dane wyjściowe 10 5" xfId="8362"/>
    <cellStyle name="Dane wyjściowe 10 6" xfId="8363"/>
    <cellStyle name="Dane wyjściowe 10 7" xfId="8364"/>
    <cellStyle name="Dane wyjściowe 10 8" xfId="8365"/>
    <cellStyle name="Dane wyjściowe 10 9" xfId="8366"/>
    <cellStyle name="Dane wyjściowe 11" xfId="8367"/>
    <cellStyle name="Dane wyjściowe 11 10" xfId="8368"/>
    <cellStyle name="Dane wyjściowe 11 11" xfId="8369"/>
    <cellStyle name="Dane wyjściowe 11 2" xfId="8370"/>
    <cellStyle name="Dane wyjściowe 11 2 10" xfId="8371"/>
    <cellStyle name="Dane wyjściowe 11 2 2" xfId="8372"/>
    <cellStyle name="Dane wyjściowe 11 2 3" xfId="8373"/>
    <cellStyle name="Dane wyjściowe 11 2 4" xfId="8374"/>
    <cellStyle name="Dane wyjściowe 11 2 5" xfId="8375"/>
    <cellStyle name="Dane wyjściowe 11 2 6" xfId="8376"/>
    <cellStyle name="Dane wyjściowe 11 2 7" xfId="8377"/>
    <cellStyle name="Dane wyjściowe 11 2 8" xfId="8378"/>
    <cellStyle name="Dane wyjściowe 11 2 9" xfId="8379"/>
    <cellStyle name="Dane wyjściowe 11 3" xfId="8380"/>
    <cellStyle name="Dane wyjściowe 11 4" xfId="8381"/>
    <cellStyle name="Dane wyjściowe 11 5" xfId="8382"/>
    <cellStyle name="Dane wyjściowe 11 6" xfId="8383"/>
    <cellStyle name="Dane wyjściowe 11 7" xfId="8384"/>
    <cellStyle name="Dane wyjściowe 11 8" xfId="8385"/>
    <cellStyle name="Dane wyjściowe 11 9" xfId="8386"/>
    <cellStyle name="Dane wyjściowe 12" xfId="8387"/>
    <cellStyle name="Dane wyjściowe 12 10" xfId="8388"/>
    <cellStyle name="Dane wyjściowe 12 11" xfId="8389"/>
    <cellStyle name="Dane wyjściowe 12 2" xfId="8390"/>
    <cellStyle name="Dane wyjściowe 12 2 10" xfId="8391"/>
    <cellStyle name="Dane wyjściowe 12 2 2" xfId="8392"/>
    <cellStyle name="Dane wyjściowe 12 2 3" xfId="8393"/>
    <cellStyle name="Dane wyjściowe 12 2 4" xfId="8394"/>
    <cellStyle name="Dane wyjściowe 12 2 5" xfId="8395"/>
    <cellStyle name="Dane wyjściowe 12 2 6" xfId="8396"/>
    <cellStyle name="Dane wyjściowe 12 2 7" xfId="8397"/>
    <cellStyle name="Dane wyjściowe 12 2 8" xfId="8398"/>
    <cellStyle name="Dane wyjściowe 12 2 9" xfId="8399"/>
    <cellStyle name="Dane wyjściowe 12 3" xfId="8400"/>
    <cellStyle name="Dane wyjściowe 12 4" xfId="8401"/>
    <cellStyle name="Dane wyjściowe 12 5" xfId="8402"/>
    <cellStyle name="Dane wyjściowe 12 6" xfId="8403"/>
    <cellStyle name="Dane wyjściowe 12 7" xfId="8404"/>
    <cellStyle name="Dane wyjściowe 12 8" xfId="8405"/>
    <cellStyle name="Dane wyjściowe 12 9" xfId="8406"/>
    <cellStyle name="Dane wyjściowe 13" xfId="8407"/>
    <cellStyle name="Dane wyjściowe 13 10" xfId="8408"/>
    <cellStyle name="Dane wyjściowe 13 2" xfId="8409"/>
    <cellStyle name="Dane wyjściowe 13 3" xfId="8410"/>
    <cellStyle name="Dane wyjściowe 13 4" xfId="8411"/>
    <cellStyle name="Dane wyjściowe 13 5" xfId="8412"/>
    <cellStyle name="Dane wyjściowe 13 6" xfId="8413"/>
    <cellStyle name="Dane wyjściowe 13 7" xfId="8414"/>
    <cellStyle name="Dane wyjściowe 13 8" xfId="8415"/>
    <cellStyle name="Dane wyjściowe 13 9" xfId="8416"/>
    <cellStyle name="Dane wyjściowe 14" xfId="8417"/>
    <cellStyle name="Dane wyjściowe 14 2" xfId="8418"/>
    <cellStyle name="Dane wyjściowe 2" xfId="8419"/>
    <cellStyle name="Dane wyjściowe 2 10" xfId="8420"/>
    <cellStyle name="Dane wyjściowe 2 10 10" xfId="8421"/>
    <cellStyle name="Dane wyjściowe 2 10 11" xfId="8422"/>
    <cellStyle name="Dane wyjściowe 2 10 2" xfId="8423"/>
    <cellStyle name="Dane wyjściowe 2 10 2 10" xfId="8424"/>
    <cellStyle name="Dane wyjściowe 2 10 2 2" xfId="8425"/>
    <cellStyle name="Dane wyjściowe 2 10 2 3" xfId="8426"/>
    <cellStyle name="Dane wyjściowe 2 10 2 4" xfId="8427"/>
    <cellStyle name="Dane wyjściowe 2 10 2 5" xfId="8428"/>
    <cellStyle name="Dane wyjściowe 2 10 2 6" xfId="8429"/>
    <cellStyle name="Dane wyjściowe 2 10 2 7" xfId="8430"/>
    <cellStyle name="Dane wyjściowe 2 10 2 8" xfId="8431"/>
    <cellStyle name="Dane wyjściowe 2 10 2 9" xfId="8432"/>
    <cellStyle name="Dane wyjściowe 2 10 3" xfId="8433"/>
    <cellStyle name="Dane wyjściowe 2 10 4" xfId="8434"/>
    <cellStyle name="Dane wyjściowe 2 10 5" xfId="8435"/>
    <cellStyle name="Dane wyjściowe 2 10 6" xfId="8436"/>
    <cellStyle name="Dane wyjściowe 2 10 7" xfId="8437"/>
    <cellStyle name="Dane wyjściowe 2 10 8" xfId="8438"/>
    <cellStyle name="Dane wyjściowe 2 10 9" xfId="8439"/>
    <cellStyle name="Dane wyjściowe 2 11" xfId="8440"/>
    <cellStyle name="Dane wyjściowe 2 11 10" xfId="8441"/>
    <cellStyle name="Dane wyjściowe 2 11 11" xfId="8442"/>
    <cellStyle name="Dane wyjściowe 2 11 2" xfId="8443"/>
    <cellStyle name="Dane wyjściowe 2 11 2 10" xfId="8444"/>
    <cellStyle name="Dane wyjściowe 2 11 2 2" xfId="8445"/>
    <cellStyle name="Dane wyjściowe 2 11 2 3" xfId="8446"/>
    <cellStyle name="Dane wyjściowe 2 11 2 4" xfId="8447"/>
    <cellStyle name="Dane wyjściowe 2 11 2 5" xfId="8448"/>
    <cellStyle name="Dane wyjściowe 2 11 2 6" xfId="8449"/>
    <cellStyle name="Dane wyjściowe 2 11 2 7" xfId="8450"/>
    <cellStyle name="Dane wyjściowe 2 11 2 8" xfId="8451"/>
    <cellStyle name="Dane wyjściowe 2 11 2 9" xfId="8452"/>
    <cellStyle name="Dane wyjściowe 2 11 3" xfId="8453"/>
    <cellStyle name="Dane wyjściowe 2 11 4" xfId="8454"/>
    <cellStyle name="Dane wyjściowe 2 11 5" xfId="8455"/>
    <cellStyle name="Dane wyjściowe 2 11 6" xfId="8456"/>
    <cellStyle name="Dane wyjściowe 2 11 7" xfId="8457"/>
    <cellStyle name="Dane wyjściowe 2 11 8" xfId="8458"/>
    <cellStyle name="Dane wyjściowe 2 11 9" xfId="8459"/>
    <cellStyle name="Dane wyjściowe 2 12" xfId="8460"/>
    <cellStyle name="Dane wyjściowe 2 13" xfId="8461"/>
    <cellStyle name="Dane wyjściowe 2 14" xfId="8462"/>
    <cellStyle name="Dane wyjściowe 2 15" xfId="8463"/>
    <cellStyle name="Dane wyjściowe 2 16" xfId="8464"/>
    <cellStyle name="Dane wyjściowe 2 17" xfId="8465"/>
    <cellStyle name="Dane wyjściowe 2 18" xfId="8466"/>
    <cellStyle name="Dane wyjściowe 2 19" xfId="8467"/>
    <cellStyle name="Dane wyjściowe 2 2" xfId="8468"/>
    <cellStyle name="Dane wyjściowe 2 2 10" xfId="8469"/>
    <cellStyle name="Dane wyjściowe 2 2 11" xfId="8470"/>
    <cellStyle name="Dane wyjściowe 2 2 12" xfId="8471"/>
    <cellStyle name="Dane wyjściowe 2 2 13" xfId="8472"/>
    <cellStyle name="Dane wyjściowe 2 2 14" xfId="8473"/>
    <cellStyle name="Dane wyjściowe 2 2 15" xfId="8474"/>
    <cellStyle name="Dane wyjściowe 2 2 16" xfId="8475"/>
    <cellStyle name="Dane wyjściowe 2 2 2" xfId="8476"/>
    <cellStyle name="Dane wyjściowe 2 2 2 10" xfId="8477"/>
    <cellStyle name="Dane wyjściowe 2 2 2 11" xfId="8478"/>
    <cellStyle name="Dane wyjściowe 2 2 2 12" xfId="8479"/>
    <cellStyle name="Dane wyjściowe 2 2 2 13" xfId="8480"/>
    <cellStyle name="Dane wyjściowe 2 2 2 14" xfId="8481"/>
    <cellStyle name="Dane wyjściowe 2 2 2 2" xfId="8482"/>
    <cellStyle name="Dane wyjściowe 2 2 2 2 10" xfId="8483"/>
    <cellStyle name="Dane wyjściowe 2 2 2 2 11" xfId="8484"/>
    <cellStyle name="Dane wyjściowe 2 2 2 2 12" xfId="8485"/>
    <cellStyle name="Dane wyjściowe 2 2 2 2 13" xfId="8486"/>
    <cellStyle name="Dane wyjściowe 2 2 2 2 14" xfId="8487"/>
    <cellStyle name="Dane wyjściowe 2 2 2 2 2" xfId="8488"/>
    <cellStyle name="Dane wyjściowe 2 2 2 2 2 10" xfId="8489"/>
    <cellStyle name="Dane wyjściowe 2 2 2 2 2 11" xfId="8490"/>
    <cellStyle name="Dane wyjściowe 2 2 2 2 2 12" xfId="8491"/>
    <cellStyle name="Dane wyjściowe 2 2 2 2 2 13" xfId="8492"/>
    <cellStyle name="Dane wyjściowe 2 2 2 2 2 2" xfId="8493"/>
    <cellStyle name="Dane wyjściowe 2 2 2 2 2 2 10" xfId="8494"/>
    <cellStyle name="Dane wyjściowe 2 2 2 2 2 2 11" xfId="8495"/>
    <cellStyle name="Dane wyjściowe 2 2 2 2 2 2 2" xfId="8496"/>
    <cellStyle name="Dane wyjściowe 2 2 2 2 2 2 2 10" xfId="8497"/>
    <cellStyle name="Dane wyjściowe 2 2 2 2 2 2 2 2" xfId="8498"/>
    <cellStyle name="Dane wyjściowe 2 2 2 2 2 2 2 3" xfId="8499"/>
    <cellStyle name="Dane wyjściowe 2 2 2 2 2 2 2 4" xfId="8500"/>
    <cellStyle name="Dane wyjściowe 2 2 2 2 2 2 2 5" xfId="8501"/>
    <cellStyle name="Dane wyjściowe 2 2 2 2 2 2 2 6" xfId="8502"/>
    <cellStyle name="Dane wyjściowe 2 2 2 2 2 2 2 7" xfId="8503"/>
    <cellStyle name="Dane wyjściowe 2 2 2 2 2 2 2 8" xfId="8504"/>
    <cellStyle name="Dane wyjściowe 2 2 2 2 2 2 2 9" xfId="8505"/>
    <cellStyle name="Dane wyjściowe 2 2 2 2 2 2 3" xfId="8506"/>
    <cellStyle name="Dane wyjściowe 2 2 2 2 2 2 4" xfId="8507"/>
    <cellStyle name="Dane wyjściowe 2 2 2 2 2 2 5" xfId="8508"/>
    <cellStyle name="Dane wyjściowe 2 2 2 2 2 2 6" xfId="8509"/>
    <cellStyle name="Dane wyjściowe 2 2 2 2 2 2 7" xfId="8510"/>
    <cellStyle name="Dane wyjściowe 2 2 2 2 2 2 8" xfId="8511"/>
    <cellStyle name="Dane wyjściowe 2 2 2 2 2 2 9" xfId="8512"/>
    <cellStyle name="Dane wyjściowe 2 2 2 2 2 3" xfId="8513"/>
    <cellStyle name="Dane wyjściowe 2 2 2 2 2 3 10" xfId="8514"/>
    <cellStyle name="Dane wyjściowe 2 2 2 2 2 3 11" xfId="8515"/>
    <cellStyle name="Dane wyjściowe 2 2 2 2 2 3 2" xfId="8516"/>
    <cellStyle name="Dane wyjściowe 2 2 2 2 2 3 2 10" xfId="8517"/>
    <cellStyle name="Dane wyjściowe 2 2 2 2 2 3 2 2" xfId="8518"/>
    <cellStyle name="Dane wyjściowe 2 2 2 2 2 3 2 3" xfId="8519"/>
    <cellStyle name="Dane wyjściowe 2 2 2 2 2 3 2 4" xfId="8520"/>
    <cellStyle name="Dane wyjściowe 2 2 2 2 2 3 2 5" xfId="8521"/>
    <cellStyle name="Dane wyjściowe 2 2 2 2 2 3 2 6" xfId="8522"/>
    <cellStyle name="Dane wyjściowe 2 2 2 2 2 3 2 7" xfId="8523"/>
    <cellStyle name="Dane wyjściowe 2 2 2 2 2 3 2 8" xfId="8524"/>
    <cellStyle name="Dane wyjściowe 2 2 2 2 2 3 2 9" xfId="8525"/>
    <cellStyle name="Dane wyjściowe 2 2 2 2 2 3 3" xfId="8526"/>
    <cellStyle name="Dane wyjściowe 2 2 2 2 2 3 4" xfId="8527"/>
    <cellStyle name="Dane wyjściowe 2 2 2 2 2 3 5" xfId="8528"/>
    <cellStyle name="Dane wyjściowe 2 2 2 2 2 3 6" xfId="8529"/>
    <cellStyle name="Dane wyjściowe 2 2 2 2 2 3 7" xfId="8530"/>
    <cellStyle name="Dane wyjściowe 2 2 2 2 2 3 8" xfId="8531"/>
    <cellStyle name="Dane wyjściowe 2 2 2 2 2 3 9" xfId="8532"/>
    <cellStyle name="Dane wyjściowe 2 2 2 2 2 4" xfId="8533"/>
    <cellStyle name="Dane wyjściowe 2 2 2 2 2 4 10" xfId="8534"/>
    <cellStyle name="Dane wyjściowe 2 2 2 2 2 4 2" xfId="8535"/>
    <cellStyle name="Dane wyjściowe 2 2 2 2 2 4 3" xfId="8536"/>
    <cellStyle name="Dane wyjściowe 2 2 2 2 2 4 4" xfId="8537"/>
    <cellStyle name="Dane wyjściowe 2 2 2 2 2 4 5" xfId="8538"/>
    <cellStyle name="Dane wyjściowe 2 2 2 2 2 4 6" xfId="8539"/>
    <cellStyle name="Dane wyjściowe 2 2 2 2 2 4 7" xfId="8540"/>
    <cellStyle name="Dane wyjściowe 2 2 2 2 2 4 8" xfId="8541"/>
    <cellStyle name="Dane wyjściowe 2 2 2 2 2 4 9" xfId="8542"/>
    <cellStyle name="Dane wyjściowe 2 2 2 2 2 5" xfId="8543"/>
    <cellStyle name="Dane wyjściowe 2 2 2 2 2 6" xfId="8544"/>
    <cellStyle name="Dane wyjściowe 2 2 2 2 2 7" xfId="8545"/>
    <cellStyle name="Dane wyjściowe 2 2 2 2 2 8" xfId="8546"/>
    <cellStyle name="Dane wyjściowe 2 2 2 2 2 9" xfId="8547"/>
    <cellStyle name="Dane wyjściowe 2 2 2 2 3" xfId="8548"/>
    <cellStyle name="Dane wyjściowe 2 2 2 2 3 10" xfId="8549"/>
    <cellStyle name="Dane wyjściowe 2 2 2 2 3 11" xfId="8550"/>
    <cellStyle name="Dane wyjściowe 2 2 2 2 3 2" xfId="8551"/>
    <cellStyle name="Dane wyjściowe 2 2 2 2 3 2 10" xfId="8552"/>
    <cellStyle name="Dane wyjściowe 2 2 2 2 3 2 2" xfId="8553"/>
    <cellStyle name="Dane wyjściowe 2 2 2 2 3 2 3" xfId="8554"/>
    <cellStyle name="Dane wyjściowe 2 2 2 2 3 2 4" xfId="8555"/>
    <cellStyle name="Dane wyjściowe 2 2 2 2 3 2 5" xfId="8556"/>
    <cellStyle name="Dane wyjściowe 2 2 2 2 3 2 6" xfId="8557"/>
    <cellStyle name="Dane wyjściowe 2 2 2 2 3 2 7" xfId="8558"/>
    <cellStyle name="Dane wyjściowe 2 2 2 2 3 2 8" xfId="8559"/>
    <cellStyle name="Dane wyjściowe 2 2 2 2 3 2 9" xfId="8560"/>
    <cellStyle name="Dane wyjściowe 2 2 2 2 3 3" xfId="8561"/>
    <cellStyle name="Dane wyjściowe 2 2 2 2 3 4" xfId="8562"/>
    <cellStyle name="Dane wyjściowe 2 2 2 2 3 5" xfId="8563"/>
    <cellStyle name="Dane wyjściowe 2 2 2 2 3 6" xfId="8564"/>
    <cellStyle name="Dane wyjściowe 2 2 2 2 3 7" xfId="8565"/>
    <cellStyle name="Dane wyjściowe 2 2 2 2 3 8" xfId="8566"/>
    <cellStyle name="Dane wyjściowe 2 2 2 2 3 9" xfId="8567"/>
    <cellStyle name="Dane wyjściowe 2 2 2 2 4" xfId="8568"/>
    <cellStyle name="Dane wyjściowe 2 2 2 2 4 10" xfId="8569"/>
    <cellStyle name="Dane wyjściowe 2 2 2 2 4 11" xfId="8570"/>
    <cellStyle name="Dane wyjściowe 2 2 2 2 4 2" xfId="8571"/>
    <cellStyle name="Dane wyjściowe 2 2 2 2 4 2 10" xfId="8572"/>
    <cellStyle name="Dane wyjściowe 2 2 2 2 4 2 2" xfId="8573"/>
    <cellStyle name="Dane wyjściowe 2 2 2 2 4 2 3" xfId="8574"/>
    <cellStyle name="Dane wyjściowe 2 2 2 2 4 2 4" xfId="8575"/>
    <cellStyle name="Dane wyjściowe 2 2 2 2 4 2 5" xfId="8576"/>
    <cellStyle name="Dane wyjściowe 2 2 2 2 4 2 6" xfId="8577"/>
    <cellStyle name="Dane wyjściowe 2 2 2 2 4 2 7" xfId="8578"/>
    <cellStyle name="Dane wyjściowe 2 2 2 2 4 2 8" xfId="8579"/>
    <cellStyle name="Dane wyjściowe 2 2 2 2 4 2 9" xfId="8580"/>
    <cellStyle name="Dane wyjściowe 2 2 2 2 4 3" xfId="8581"/>
    <cellStyle name="Dane wyjściowe 2 2 2 2 4 4" xfId="8582"/>
    <cellStyle name="Dane wyjściowe 2 2 2 2 4 5" xfId="8583"/>
    <cellStyle name="Dane wyjściowe 2 2 2 2 4 6" xfId="8584"/>
    <cellStyle name="Dane wyjściowe 2 2 2 2 4 7" xfId="8585"/>
    <cellStyle name="Dane wyjściowe 2 2 2 2 4 8" xfId="8586"/>
    <cellStyle name="Dane wyjściowe 2 2 2 2 4 9" xfId="8587"/>
    <cellStyle name="Dane wyjściowe 2 2 2 2 5" xfId="8588"/>
    <cellStyle name="Dane wyjściowe 2 2 2 2 5 10" xfId="8589"/>
    <cellStyle name="Dane wyjściowe 2 2 2 2 5 2" xfId="8590"/>
    <cellStyle name="Dane wyjściowe 2 2 2 2 5 3" xfId="8591"/>
    <cellStyle name="Dane wyjściowe 2 2 2 2 5 4" xfId="8592"/>
    <cellStyle name="Dane wyjściowe 2 2 2 2 5 5" xfId="8593"/>
    <cellStyle name="Dane wyjściowe 2 2 2 2 5 6" xfId="8594"/>
    <cellStyle name="Dane wyjściowe 2 2 2 2 5 7" xfId="8595"/>
    <cellStyle name="Dane wyjściowe 2 2 2 2 5 8" xfId="8596"/>
    <cellStyle name="Dane wyjściowe 2 2 2 2 5 9" xfId="8597"/>
    <cellStyle name="Dane wyjściowe 2 2 2 2 6" xfId="8598"/>
    <cellStyle name="Dane wyjściowe 2 2 2 2 7" xfId="8599"/>
    <cellStyle name="Dane wyjściowe 2 2 2 2 8" xfId="8600"/>
    <cellStyle name="Dane wyjściowe 2 2 2 2 9" xfId="8601"/>
    <cellStyle name="Dane wyjściowe 2 2 2 3" xfId="8602"/>
    <cellStyle name="Dane wyjściowe 2 2 2 3 10" xfId="8603"/>
    <cellStyle name="Dane wyjściowe 2 2 2 3 11" xfId="8604"/>
    <cellStyle name="Dane wyjściowe 2 2 2 3 12" xfId="8605"/>
    <cellStyle name="Dane wyjściowe 2 2 2 3 13" xfId="8606"/>
    <cellStyle name="Dane wyjściowe 2 2 2 3 2" xfId="8607"/>
    <cellStyle name="Dane wyjściowe 2 2 2 3 2 10" xfId="8608"/>
    <cellStyle name="Dane wyjściowe 2 2 2 3 2 11" xfId="8609"/>
    <cellStyle name="Dane wyjściowe 2 2 2 3 2 2" xfId="8610"/>
    <cellStyle name="Dane wyjściowe 2 2 2 3 2 2 10" xfId="8611"/>
    <cellStyle name="Dane wyjściowe 2 2 2 3 2 2 2" xfId="8612"/>
    <cellStyle name="Dane wyjściowe 2 2 2 3 2 2 3" xfId="8613"/>
    <cellStyle name="Dane wyjściowe 2 2 2 3 2 2 4" xfId="8614"/>
    <cellStyle name="Dane wyjściowe 2 2 2 3 2 2 5" xfId="8615"/>
    <cellStyle name="Dane wyjściowe 2 2 2 3 2 2 6" xfId="8616"/>
    <cellStyle name="Dane wyjściowe 2 2 2 3 2 2 7" xfId="8617"/>
    <cellStyle name="Dane wyjściowe 2 2 2 3 2 2 8" xfId="8618"/>
    <cellStyle name="Dane wyjściowe 2 2 2 3 2 2 9" xfId="8619"/>
    <cellStyle name="Dane wyjściowe 2 2 2 3 2 3" xfId="8620"/>
    <cellStyle name="Dane wyjściowe 2 2 2 3 2 4" xfId="8621"/>
    <cellStyle name="Dane wyjściowe 2 2 2 3 2 5" xfId="8622"/>
    <cellStyle name="Dane wyjściowe 2 2 2 3 2 6" xfId="8623"/>
    <cellStyle name="Dane wyjściowe 2 2 2 3 2 7" xfId="8624"/>
    <cellStyle name="Dane wyjściowe 2 2 2 3 2 8" xfId="8625"/>
    <cellStyle name="Dane wyjściowe 2 2 2 3 2 9" xfId="8626"/>
    <cellStyle name="Dane wyjściowe 2 2 2 3 3" xfId="8627"/>
    <cellStyle name="Dane wyjściowe 2 2 2 3 3 10" xfId="8628"/>
    <cellStyle name="Dane wyjściowe 2 2 2 3 3 11" xfId="8629"/>
    <cellStyle name="Dane wyjściowe 2 2 2 3 3 2" xfId="8630"/>
    <cellStyle name="Dane wyjściowe 2 2 2 3 3 2 10" xfId="8631"/>
    <cellStyle name="Dane wyjściowe 2 2 2 3 3 2 2" xfId="8632"/>
    <cellStyle name="Dane wyjściowe 2 2 2 3 3 2 3" xfId="8633"/>
    <cellStyle name="Dane wyjściowe 2 2 2 3 3 2 4" xfId="8634"/>
    <cellStyle name="Dane wyjściowe 2 2 2 3 3 2 5" xfId="8635"/>
    <cellStyle name="Dane wyjściowe 2 2 2 3 3 2 6" xfId="8636"/>
    <cellStyle name="Dane wyjściowe 2 2 2 3 3 2 7" xfId="8637"/>
    <cellStyle name="Dane wyjściowe 2 2 2 3 3 2 8" xfId="8638"/>
    <cellStyle name="Dane wyjściowe 2 2 2 3 3 2 9" xfId="8639"/>
    <cellStyle name="Dane wyjściowe 2 2 2 3 3 3" xfId="8640"/>
    <cellStyle name="Dane wyjściowe 2 2 2 3 3 4" xfId="8641"/>
    <cellStyle name="Dane wyjściowe 2 2 2 3 3 5" xfId="8642"/>
    <cellStyle name="Dane wyjściowe 2 2 2 3 3 6" xfId="8643"/>
    <cellStyle name="Dane wyjściowe 2 2 2 3 3 7" xfId="8644"/>
    <cellStyle name="Dane wyjściowe 2 2 2 3 3 8" xfId="8645"/>
    <cellStyle name="Dane wyjściowe 2 2 2 3 3 9" xfId="8646"/>
    <cellStyle name="Dane wyjściowe 2 2 2 3 4" xfId="8647"/>
    <cellStyle name="Dane wyjściowe 2 2 2 3 4 10" xfId="8648"/>
    <cellStyle name="Dane wyjściowe 2 2 2 3 4 2" xfId="8649"/>
    <cellStyle name="Dane wyjściowe 2 2 2 3 4 3" xfId="8650"/>
    <cellStyle name="Dane wyjściowe 2 2 2 3 4 4" xfId="8651"/>
    <cellStyle name="Dane wyjściowe 2 2 2 3 4 5" xfId="8652"/>
    <cellStyle name="Dane wyjściowe 2 2 2 3 4 6" xfId="8653"/>
    <cellStyle name="Dane wyjściowe 2 2 2 3 4 7" xfId="8654"/>
    <cellStyle name="Dane wyjściowe 2 2 2 3 4 8" xfId="8655"/>
    <cellStyle name="Dane wyjściowe 2 2 2 3 4 9" xfId="8656"/>
    <cellStyle name="Dane wyjściowe 2 2 2 3 5" xfId="8657"/>
    <cellStyle name="Dane wyjściowe 2 2 2 3 6" xfId="8658"/>
    <cellStyle name="Dane wyjściowe 2 2 2 3 7" xfId="8659"/>
    <cellStyle name="Dane wyjściowe 2 2 2 3 8" xfId="8660"/>
    <cellStyle name="Dane wyjściowe 2 2 2 3 9" xfId="8661"/>
    <cellStyle name="Dane wyjściowe 2 2 2 4" xfId="8662"/>
    <cellStyle name="Dane wyjściowe 2 2 2 4 10" xfId="8663"/>
    <cellStyle name="Dane wyjściowe 2 2 2 4 11" xfId="8664"/>
    <cellStyle name="Dane wyjściowe 2 2 2 4 2" xfId="8665"/>
    <cellStyle name="Dane wyjściowe 2 2 2 4 2 10" xfId="8666"/>
    <cellStyle name="Dane wyjściowe 2 2 2 4 2 2" xfId="8667"/>
    <cellStyle name="Dane wyjściowe 2 2 2 4 2 3" xfId="8668"/>
    <cellStyle name="Dane wyjściowe 2 2 2 4 2 4" xfId="8669"/>
    <cellStyle name="Dane wyjściowe 2 2 2 4 2 5" xfId="8670"/>
    <cellStyle name="Dane wyjściowe 2 2 2 4 2 6" xfId="8671"/>
    <cellStyle name="Dane wyjściowe 2 2 2 4 2 7" xfId="8672"/>
    <cellStyle name="Dane wyjściowe 2 2 2 4 2 8" xfId="8673"/>
    <cellStyle name="Dane wyjściowe 2 2 2 4 2 9" xfId="8674"/>
    <cellStyle name="Dane wyjściowe 2 2 2 4 3" xfId="8675"/>
    <cellStyle name="Dane wyjściowe 2 2 2 4 4" xfId="8676"/>
    <cellStyle name="Dane wyjściowe 2 2 2 4 5" xfId="8677"/>
    <cellStyle name="Dane wyjściowe 2 2 2 4 6" xfId="8678"/>
    <cellStyle name="Dane wyjściowe 2 2 2 4 7" xfId="8679"/>
    <cellStyle name="Dane wyjściowe 2 2 2 4 8" xfId="8680"/>
    <cellStyle name="Dane wyjściowe 2 2 2 4 9" xfId="8681"/>
    <cellStyle name="Dane wyjściowe 2 2 2 5" xfId="8682"/>
    <cellStyle name="Dane wyjściowe 2 2 2 5 10" xfId="8683"/>
    <cellStyle name="Dane wyjściowe 2 2 2 5 11" xfId="8684"/>
    <cellStyle name="Dane wyjściowe 2 2 2 5 2" xfId="8685"/>
    <cellStyle name="Dane wyjściowe 2 2 2 5 2 10" xfId="8686"/>
    <cellStyle name="Dane wyjściowe 2 2 2 5 2 2" xfId="8687"/>
    <cellStyle name="Dane wyjściowe 2 2 2 5 2 3" xfId="8688"/>
    <cellStyle name="Dane wyjściowe 2 2 2 5 2 4" xfId="8689"/>
    <cellStyle name="Dane wyjściowe 2 2 2 5 2 5" xfId="8690"/>
    <cellStyle name="Dane wyjściowe 2 2 2 5 2 6" xfId="8691"/>
    <cellStyle name="Dane wyjściowe 2 2 2 5 2 7" xfId="8692"/>
    <cellStyle name="Dane wyjściowe 2 2 2 5 2 8" xfId="8693"/>
    <cellStyle name="Dane wyjściowe 2 2 2 5 2 9" xfId="8694"/>
    <cellStyle name="Dane wyjściowe 2 2 2 5 3" xfId="8695"/>
    <cellStyle name="Dane wyjściowe 2 2 2 5 4" xfId="8696"/>
    <cellStyle name="Dane wyjściowe 2 2 2 5 5" xfId="8697"/>
    <cellStyle name="Dane wyjściowe 2 2 2 5 6" xfId="8698"/>
    <cellStyle name="Dane wyjściowe 2 2 2 5 7" xfId="8699"/>
    <cellStyle name="Dane wyjściowe 2 2 2 5 8" xfId="8700"/>
    <cellStyle name="Dane wyjściowe 2 2 2 5 9" xfId="8701"/>
    <cellStyle name="Dane wyjściowe 2 2 2 6" xfId="8702"/>
    <cellStyle name="Dane wyjściowe 2 2 2 6 10" xfId="8703"/>
    <cellStyle name="Dane wyjściowe 2 2 2 6 2" xfId="8704"/>
    <cellStyle name="Dane wyjściowe 2 2 2 6 3" xfId="8705"/>
    <cellStyle name="Dane wyjściowe 2 2 2 6 4" xfId="8706"/>
    <cellStyle name="Dane wyjściowe 2 2 2 6 5" xfId="8707"/>
    <cellStyle name="Dane wyjściowe 2 2 2 6 6" xfId="8708"/>
    <cellStyle name="Dane wyjściowe 2 2 2 6 7" xfId="8709"/>
    <cellStyle name="Dane wyjściowe 2 2 2 6 8" xfId="8710"/>
    <cellStyle name="Dane wyjściowe 2 2 2 6 9" xfId="8711"/>
    <cellStyle name="Dane wyjściowe 2 2 2 7" xfId="8712"/>
    <cellStyle name="Dane wyjściowe 2 2 2 7 10" xfId="8713"/>
    <cellStyle name="Dane wyjściowe 2 2 2 7 11" xfId="8714"/>
    <cellStyle name="Dane wyjściowe 2 2 2 7 12" xfId="8715"/>
    <cellStyle name="Dane wyjściowe 2 2 2 7 13" xfId="8716"/>
    <cellStyle name="Dane wyjściowe 2 2 2 7 14" xfId="8717"/>
    <cellStyle name="Dane wyjściowe 2 2 2 7 2" xfId="8718"/>
    <cellStyle name="Dane wyjściowe 2 2 2 7 3" xfId="8719"/>
    <cellStyle name="Dane wyjściowe 2 2 2 7 4" xfId="8720"/>
    <cellStyle name="Dane wyjściowe 2 2 2 7 5" xfId="8721"/>
    <cellStyle name="Dane wyjściowe 2 2 2 7 6" xfId="8722"/>
    <cellStyle name="Dane wyjściowe 2 2 2 7 7" xfId="8723"/>
    <cellStyle name="Dane wyjściowe 2 2 2 7 8" xfId="8724"/>
    <cellStyle name="Dane wyjściowe 2 2 2 7 9" xfId="8725"/>
    <cellStyle name="Dane wyjściowe 2 2 2 8" xfId="8726"/>
    <cellStyle name="Dane wyjściowe 2 2 2 9" xfId="8727"/>
    <cellStyle name="Dane wyjściowe 2 2 3" xfId="8728"/>
    <cellStyle name="Dane wyjściowe 2 2 3 10" xfId="8729"/>
    <cellStyle name="Dane wyjściowe 2 2 3 11" xfId="8730"/>
    <cellStyle name="Dane wyjściowe 2 2 3 12" xfId="8731"/>
    <cellStyle name="Dane wyjściowe 2 2 3 13" xfId="8732"/>
    <cellStyle name="Dane wyjściowe 2 2 3 14" xfId="8733"/>
    <cellStyle name="Dane wyjściowe 2 2 3 2" xfId="8734"/>
    <cellStyle name="Dane wyjściowe 2 2 3 2 10" xfId="8735"/>
    <cellStyle name="Dane wyjściowe 2 2 3 2 11" xfId="8736"/>
    <cellStyle name="Dane wyjściowe 2 2 3 2 12" xfId="8737"/>
    <cellStyle name="Dane wyjściowe 2 2 3 2 13" xfId="8738"/>
    <cellStyle name="Dane wyjściowe 2 2 3 2 2" xfId="8739"/>
    <cellStyle name="Dane wyjściowe 2 2 3 2 2 10" xfId="8740"/>
    <cellStyle name="Dane wyjściowe 2 2 3 2 2 11" xfId="8741"/>
    <cellStyle name="Dane wyjściowe 2 2 3 2 2 2" xfId="8742"/>
    <cellStyle name="Dane wyjściowe 2 2 3 2 2 2 10" xfId="8743"/>
    <cellStyle name="Dane wyjściowe 2 2 3 2 2 2 2" xfId="8744"/>
    <cellStyle name="Dane wyjściowe 2 2 3 2 2 2 3" xfId="8745"/>
    <cellStyle name="Dane wyjściowe 2 2 3 2 2 2 4" xfId="8746"/>
    <cellStyle name="Dane wyjściowe 2 2 3 2 2 2 5" xfId="8747"/>
    <cellStyle name="Dane wyjściowe 2 2 3 2 2 2 6" xfId="8748"/>
    <cellStyle name="Dane wyjściowe 2 2 3 2 2 2 7" xfId="8749"/>
    <cellStyle name="Dane wyjściowe 2 2 3 2 2 2 8" xfId="8750"/>
    <cellStyle name="Dane wyjściowe 2 2 3 2 2 2 9" xfId="8751"/>
    <cellStyle name="Dane wyjściowe 2 2 3 2 2 3" xfId="8752"/>
    <cellStyle name="Dane wyjściowe 2 2 3 2 2 4" xfId="8753"/>
    <cellStyle name="Dane wyjściowe 2 2 3 2 2 5" xfId="8754"/>
    <cellStyle name="Dane wyjściowe 2 2 3 2 2 6" xfId="8755"/>
    <cellStyle name="Dane wyjściowe 2 2 3 2 2 7" xfId="8756"/>
    <cellStyle name="Dane wyjściowe 2 2 3 2 2 8" xfId="8757"/>
    <cellStyle name="Dane wyjściowe 2 2 3 2 2 9" xfId="8758"/>
    <cellStyle name="Dane wyjściowe 2 2 3 2 3" xfId="8759"/>
    <cellStyle name="Dane wyjściowe 2 2 3 2 3 10" xfId="8760"/>
    <cellStyle name="Dane wyjściowe 2 2 3 2 3 11" xfId="8761"/>
    <cellStyle name="Dane wyjściowe 2 2 3 2 3 2" xfId="8762"/>
    <cellStyle name="Dane wyjściowe 2 2 3 2 3 2 10" xfId="8763"/>
    <cellStyle name="Dane wyjściowe 2 2 3 2 3 2 2" xfId="8764"/>
    <cellStyle name="Dane wyjściowe 2 2 3 2 3 2 3" xfId="8765"/>
    <cellStyle name="Dane wyjściowe 2 2 3 2 3 2 4" xfId="8766"/>
    <cellStyle name="Dane wyjściowe 2 2 3 2 3 2 5" xfId="8767"/>
    <cellStyle name="Dane wyjściowe 2 2 3 2 3 2 6" xfId="8768"/>
    <cellStyle name="Dane wyjściowe 2 2 3 2 3 2 7" xfId="8769"/>
    <cellStyle name="Dane wyjściowe 2 2 3 2 3 2 8" xfId="8770"/>
    <cellStyle name="Dane wyjściowe 2 2 3 2 3 2 9" xfId="8771"/>
    <cellStyle name="Dane wyjściowe 2 2 3 2 3 3" xfId="8772"/>
    <cellStyle name="Dane wyjściowe 2 2 3 2 3 4" xfId="8773"/>
    <cellStyle name="Dane wyjściowe 2 2 3 2 3 5" xfId="8774"/>
    <cellStyle name="Dane wyjściowe 2 2 3 2 3 6" xfId="8775"/>
    <cellStyle name="Dane wyjściowe 2 2 3 2 3 7" xfId="8776"/>
    <cellStyle name="Dane wyjściowe 2 2 3 2 3 8" xfId="8777"/>
    <cellStyle name="Dane wyjściowe 2 2 3 2 3 9" xfId="8778"/>
    <cellStyle name="Dane wyjściowe 2 2 3 2 4" xfId="8779"/>
    <cellStyle name="Dane wyjściowe 2 2 3 2 4 10" xfId="8780"/>
    <cellStyle name="Dane wyjściowe 2 2 3 2 4 2" xfId="8781"/>
    <cellStyle name="Dane wyjściowe 2 2 3 2 4 3" xfId="8782"/>
    <cellStyle name="Dane wyjściowe 2 2 3 2 4 4" xfId="8783"/>
    <cellStyle name="Dane wyjściowe 2 2 3 2 4 5" xfId="8784"/>
    <cellStyle name="Dane wyjściowe 2 2 3 2 4 6" xfId="8785"/>
    <cellStyle name="Dane wyjściowe 2 2 3 2 4 7" xfId="8786"/>
    <cellStyle name="Dane wyjściowe 2 2 3 2 4 8" xfId="8787"/>
    <cellStyle name="Dane wyjściowe 2 2 3 2 4 9" xfId="8788"/>
    <cellStyle name="Dane wyjściowe 2 2 3 2 5" xfId="8789"/>
    <cellStyle name="Dane wyjściowe 2 2 3 2 6" xfId="8790"/>
    <cellStyle name="Dane wyjściowe 2 2 3 2 7" xfId="8791"/>
    <cellStyle name="Dane wyjściowe 2 2 3 2 8" xfId="8792"/>
    <cellStyle name="Dane wyjściowe 2 2 3 2 9" xfId="8793"/>
    <cellStyle name="Dane wyjściowe 2 2 3 3" xfId="8794"/>
    <cellStyle name="Dane wyjściowe 2 2 3 3 10" xfId="8795"/>
    <cellStyle name="Dane wyjściowe 2 2 3 3 11" xfId="8796"/>
    <cellStyle name="Dane wyjściowe 2 2 3 3 2" xfId="8797"/>
    <cellStyle name="Dane wyjściowe 2 2 3 3 2 10" xfId="8798"/>
    <cellStyle name="Dane wyjściowe 2 2 3 3 2 2" xfId="8799"/>
    <cellStyle name="Dane wyjściowe 2 2 3 3 2 3" xfId="8800"/>
    <cellStyle name="Dane wyjściowe 2 2 3 3 2 4" xfId="8801"/>
    <cellStyle name="Dane wyjściowe 2 2 3 3 2 5" xfId="8802"/>
    <cellStyle name="Dane wyjściowe 2 2 3 3 2 6" xfId="8803"/>
    <cellStyle name="Dane wyjściowe 2 2 3 3 2 7" xfId="8804"/>
    <cellStyle name="Dane wyjściowe 2 2 3 3 2 8" xfId="8805"/>
    <cellStyle name="Dane wyjściowe 2 2 3 3 2 9" xfId="8806"/>
    <cellStyle name="Dane wyjściowe 2 2 3 3 3" xfId="8807"/>
    <cellStyle name="Dane wyjściowe 2 2 3 3 4" xfId="8808"/>
    <cellStyle name="Dane wyjściowe 2 2 3 3 5" xfId="8809"/>
    <cellStyle name="Dane wyjściowe 2 2 3 3 6" xfId="8810"/>
    <cellStyle name="Dane wyjściowe 2 2 3 3 7" xfId="8811"/>
    <cellStyle name="Dane wyjściowe 2 2 3 3 8" xfId="8812"/>
    <cellStyle name="Dane wyjściowe 2 2 3 3 9" xfId="8813"/>
    <cellStyle name="Dane wyjściowe 2 2 3 4" xfId="8814"/>
    <cellStyle name="Dane wyjściowe 2 2 3 4 10" xfId="8815"/>
    <cellStyle name="Dane wyjściowe 2 2 3 4 11" xfId="8816"/>
    <cellStyle name="Dane wyjściowe 2 2 3 4 2" xfId="8817"/>
    <cellStyle name="Dane wyjściowe 2 2 3 4 2 10" xfId="8818"/>
    <cellStyle name="Dane wyjściowe 2 2 3 4 2 2" xfId="8819"/>
    <cellStyle name="Dane wyjściowe 2 2 3 4 2 3" xfId="8820"/>
    <cellStyle name="Dane wyjściowe 2 2 3 4 2 4" xfId="8821"/>
    <cellStyle name="Dane wyjściowe 2 2 3 4 2 5" xfId="8822"/>
    <cellStyle name="Dane wyjściowe 2 2 3 4 2 6" xfId="8823"/>
    <cellStyle name="Dane wyjściowe 2 2 3 4 2 7" xfId="8824"/>
    <cellStyle name="Dane wyjściowe 2 2 3 4 2 8" xfId="8825"/>
    <cellStyle name="Dane wyjściowe 2 2 3 4 2 9" xfId="8826"/>
    <cellStyle name="Dane wyjściowe 2 2 3 4 3" xfId="8827"/>
    <cellStyle name="Dane wyjściowe 2 2 3 4 4" xfId="8828"/>
    <cellStyle name="Dane wyjściowe 2 2 3 4 5" xfId="8829"/>
    <cellStyle name="Dane wyjściowe 2 2 3 4 6" xfId="8830"/>
    <cellStyle name="Dane wyjściowe 2 2 3 4 7" xfId="8831"/>
    <cellStyle name="Dane wyjściowe 2 2 3 4 8" xfId="8832"/>
    <cellStyle name="Dane wyjściowe 2 2 3 4 9" xfId="8833"/>
    <cellStyle name="Dane wyjściowe 2 2 3 5" xfId="8834"/>
    <cellStyle name="Dane wyjściowe 2 2 3 5 10" xfId="8835"/>
    <cellStyle name="Dane wyjściowe 2 2 3 5 2" xfId="8836"/>
    <cellStyle name="Dane wyjściowe 2 2 3 5 3" xfId="8837"/>
    <cellStyle name="Dane wyjściowe 2 2 3 5 4" xfId="8838"/>
    <cellStyle name="Dane wyjściowe 2 2 3 5 5" xfId="8839"/>
    <cellStyle name="Dane wyjściowe 2 2 3 5 6" xfId="8840"/>
    <cellStyle name="Dane wyjściowe 2 2 3 5 7" xfId="8841"/>
    <cellStyle name="Dane wyjściowe 2 2 3 5 8" xfId="8842"/>
    <cellStyle name="Dane wyjściowe 2 2 3 5 9" xfId="8843"/>
    <cellStyle name="Dane wyjściowe 2 2 3 6" xfId="8844"/>
    <cellStyle name="Dane wyjściowe 2 2 3 7" xfId="8845"/>
    <cellStyle name="Dane wyjściowe 2 2 3 8" xfId="8846"/>
    <cellStyle name="Dane wyjściowe 2 2 3 9" xfId="8847"/>
    <cellStyle name="Dane wyjściowe 2 2 4" xfId="8848"/>
    <cellStyle name="Dane wyjściowe 2 2 4 10" xfId="8849"/>
    <cellStyle name="Dane wyjściowe 2 2 4 11" xfId="8850"/>
    <cellStyle name="Dane wyjściowe 2 2 4 12" xfId="8851"/>
    <cellStyle name="Dane wyjściowe 2 2 4 13" xfId="8852"/>
    <cellStyle name="Dane wyjściowe 2 2 4 2" xfId="8853"/>
    <cellStyle name="Dane wyjściowe 2 2 4 2 10" xfId="8854"/>
    <cellStyle name="Dane wyjściowe 2 2 4 2 11" xfId="8855"/>
    <cellStyle name="Dane wyjściowe 2 2 4 2 2" xfId="8856"/>
    <cellStyle name="Dane wyjściowe 2 2 4 2 2 10" xfId="8857"/>
    <cellStyle name="Dane wyjściowe 2 2 4 2 2 2" xfId="8858"/>
    <cellStyle name="Dane wyjściowe 2 2 4 2 2 3" xfId="8859"/>
    <cellStyle name="Dane wyjściowe 2 2 4 2 2 4" xfId="8860"/>
    <cellStyle name="Dane wyjściowe 2 2 4 2 2 5" xfId="8861"/>
    <cellStyle name="Dane wyjściowe 2 2 4 2 2 6" xfId="8862"/>
    <cellStyle name="Dane wyjściowe 2 2 4 2 2 7" xfId="8863"/>
    <cellStyle name="Dane wyjściowe 2 2 4 2 2 8" xfId="8864"/>
    <cellStyle name="Dane wyjściowe 2 2 4 2 2 9" xfId="8865"/>
    <cellStyle name="Dane wyjściowe 2 2 4 2 3" xfId="8866"/>
    <cellStyle name="Dane wyjściowe 2 2 4 2 4" xfId="8867"/>
    <cellStyle name="Dane wyjściowe 2 2 4 2 5" xfId="8868"/>
    <cellStyle name="Dane wyjściowe 2 2 4 2 6" xfId="8869"/>
    <cellStyle name="Dane wyjściowe 2 2 4 2 7" xfId="8870"/>
    <cellStyle name="Dane wyjściowe 2 2 4 2 8" xfId="8871"/>
    <cellStyle name="Dane wyjściowe 2 2 4 2 9" xfId="8872"/>
    <cellStyle name="Dane wyjściowe 2 2 4 3" xfId="8873"/>
    <cellStyle name="Dane wyjściowe 2 2 4 3 10" xfId="8874"/>
    <cellStyle name="Dane wyjściowe 2 2 4 3 11" xfId="8875"/>
    <cellStyle name="Dane wyjściowe 2 2 4 3 2" xfId="8876"/>
    <cellStyle name="Dane wyjściowe 2 2 4 3 2 10" xfId="8877"/>
    <cellStyle name="Dane wyjściowe 2 2 4 3 2 2" xfId="8878"/>
    <cellStyle name="Dane wyjściowe 2 2 4 3 2 3" xfId="8879"/>
    <cellStyle name="Dane wyjściowe 2 2 4 3 2 4" xfId="8880"/>
    <cellStyle name="Dane wyjściowe 2 2 4 3 2 5" xfId="8881"/>
    <cellStyle name="Dane wyjściowe 2 2 4 3 2 6" xfId="8882"/>
    <cellStyle name="Dane wyjściowe 2 2 4 3 2 7" xfId="8883"/>
    <cellStyle name="Dane wyjściowe 2 2 4 3 2 8" xfId="8884"/>
    <cellStyle name="Dane wyjściowe 2 2 4 3 2 9" xfId="8885"/>
    <cellStyle name="Dane wyjściowe 2 2 4 3 3" xfId="8886"/>
    <cellStyle name="Dane wyjściowe 2 2 4 3 4" xfId="8887"/>
    <cellStyle name="Dane wyjściowe 2 2 4 3 5" xfId="8888"/>
    <cellStyle name="Dane wyjściowe 2 2 4 3 6" xfId="8889"/>
    <cellStyle name="Dane wyjściowe 2 2 4 3 7" xfId="8890"/>
    <cellStyle name="Dane wyjściowe 2 2 4 3 8" xfId="8891"/>
    <cellStyle name="Dane wyjściowe 2 2 4 3 9" xfId="8892"/>
    <cellStyle name="Dane wyjściowe 2 2 4 4" xfId="8893"/>
    <cellStyle name="Dane wyjściowe 2 2 4 4 10" xfId="8894"/>
    <cellStyle name="Dane wyjściowe 2 2 4 4 2" xfId="8895"/>
    <cellStyle name="Dane wyjściowe 2 2 4 4 3" xfId="8896"/>
    <cellStyle name="Dane wyjściowe 2 2 4 4 4" xfId="8897"/>
    <cellStyle name="Dane wyjściowe 2 2 4 4 5" xfId="8898"/>
    <cellStyle name="Dane wyjściowe 2 2 4 4 6" xfId="8899"/>
    <cellStyle name="Dane wyjściowe 2 2 4 4 7" xfId="8900"/>
    <cellStyle name="Dane wyjściowe 2 2 4 4 8" xfId="8901"/>
    <cellStyle name="Dane wyjściowe 2 2 4 4 9" xfId="8902"/>
    <cellStyle name="Dane wyjściowe 2 2 4 5" xfId="8903"/>
    <cellStyle name="Dane wyjściowe 2 2 4 6" xfId="8904"/>
    <cellStyle name="Dane wyjściowe 2 2 4 7" xfId="8905"/>
    <cellStyle name="Dane wyjściowe 2 2 4 8" xfId="8906"/>
    <cellStyle name="Dane wyjściowe 2 2 4 9" xfId="8907"/>
    <cellStyle name="Dane wyjściowe 2 2 5" xfId="8908"/>
    <cellStyle name="Dane wyjściowe 2 2 5 10" xfId="8909"/>
    <cellStyle name="Dane wyjściowe 2 2 5 11" xfId="8910"/>
    <cellStyle name="Dane wyjściowe 2 2 5 2" xfId="8911"/>
    <cellStyle name="Dane wyjściowe 2 2 5 2 10" xfId="8912"/>
    <cellStyle name="Dane wyjściowe 2 2 5 2 2" xfId="8913"/>
    <cellStyle name="Dane wyjściowe 2 2 5 2 3" xfId="8914"/>
    <cellStyle name="Dane wyjściowe 2 2 5 2 4" xfId="8915"/>
    <cellStyle name="Dane wyjściowe 2 2 5 2 5" xfId="8916"/>
    <cellStyle name="Dane wyjściowe 2 2 5 2 6" xfId="8917"/>
    <cellStyle name="Dane wyjściowe 2 2 5 2 7" xfId="8918"/>
    <cellStyle name="Dane wyjściowe 2 2 5 2 8" xfId="8919"/>
    <cellStyle name="Dane wyjściowe 2 2 5 2 9" xfId="8920"/>
    <cellStyle name="Dane wyjściowe 2 2 5 3" xfId="8921"/>
    <cellStyle name="Dane wyjściowe 2 2 5 4" xfId="8922"/>
    <cellStyle name="Dane wyjściowe 2 2 5 5" xfId="8923"/>
    <cellStyle name="Dane wyjściowe 2 2 5 6" xfId="8924"/>
    <cellStyle name="Dane wyjściowe 2 2 5 7" xfId="8925"/>
    <cellStyle name="Dane wyjściowe 2 2 5 8" xfId="8926"/>
    <cellStyle name="Dane wyjściowe 2 2 5 9" xfId="8927"/>
    <cellStyle name="Dane wyjściowe 2 2 6" xfId="8928"/>
    <cellStyle name="Dane wyjściowe 2 2 6 10" xfId="8929"/>
    <cellStyle name="Dane wyjściowe 2 2 6 11" xfId="8930"/>
    <cellStyle name="Dane wyjściowe 2 2 6 2" xfId="8931"/>
    <cellStyle name="Dane wyjściowe 2 2 6 2 10" xfId="8932"/>
    <cellStyle name="Dane wyjściowe 2 2 6 2 2" xfId="8933"/>
    <cellStyle name="Dane wyjściowe 2 2 6 2 3" xfId="8934"/>
    <cellStyle name="Dane wyjściowe 2 2 6 2 4" xfId="8935"/>
    <cellStyle name="Dane wyjściowe 2 2 6 2 5" xfId="8936"/>
    <cellStyle name="Dane wyjściowe 2 2 6 2 6" xfId="8937"/>
    <cellStyle name="Dane wyjściowe 2 2 6 2 7" xfId="8938"/>
    <cellStyle name="Dane wyjściowe 2 2 6 2 8" xfId="8939"/>
    <cellStyle name="Dane wyjściowe 2 2 6 2 9" xfId="8940"/>
    <cellStyle name="Dane wyjściowe 2 2 6 3" xfId="8941"/>
    <cellStyle name="Dane wyjściowe 2 2 6 4" xfId="8942"/>
    <cellStyle name="Dane wyjściowe 2 2 6 5" xfId="8943"/>
    <cellStyle name="Dane wyjściowe 2 2 6 6" xfId="8944"/>
    <cellStyle name="Dane wyjściowe 2 2 6 7" xfId="8945"/>
    <cellStyle name="Dane wyjściowe 2 2 6 8" xfId="8946"/>
    <cellStyle name="Dane wyjściowe 2 2 6 9" xfId="8947"/>
    <cellStyle name="Dane wyjściowe 2 2 7" xfId="8948"/>
    <cellStyle name="Dane wyjściowe 2 2 7 10" xfId="8949"/>
    <cellStyle name="Dane wyjściowe 2 2 7 2" xfId="8950"/>
    <cellStyle name="Dane wyjściowe 2 2 7 3" xfId="8951"/>
    <cellStyle name="Dane wyjściowe 2 2 7 4" xfId="8952"/>
    <cellStyle name="Dane wyjściowe 2 2 7 5" xfId="8953"/>
    <cellStyle name="Dane wyjściowe 2 2 7 6" xfId="8954"/>
    <cellStyle name="Dane wyjściowe 2 2 7 7" xfId="8955"/>
    <cellStyle name="Dane wyjściowe 2 2 7 8" xfId="8956"/>
    <cellStyle name="Dane wyjściowe 2 2 7 9" xfId="8957"/>
    <cellStyle name="Dane wyjściowe 2 2 8" xfId="8958"/>
    <cellStyle name="Dane wyjściowe 2 2 9" xfId="8959"/>
    <cellStyle name="Dane wyjściowe 2 20" xfId="8960"/>
    <cellStyle name="Dane wyjściowe 2 3" xfId="8961"/>
    <cellStyle name="Dane wyjściowe 2 3 10" xfId="8962"/>
    <cellStyle name="Dane wyjściowe 2 3 11" xfId="8963"/>
    <cellStyle name="Dane wyjściowe 2 3 12" xfId="8964"/>
    <cellStyle name="Dane wyjściowe 2 3 13" xfId="8965"/>
    <cellStyle name="Dane wyjściowe 2 3 2" xfId="8966"/>
    <cellStyle name="Dane wyjściowe 2 3 2 10" xfId="8967"/>
    <cellStyle name="Dane wyjściowe 2 3 2 11" xfId="8968"/>
    <cellStyle name="Dane wyjściowe 2 3 2 12" xfId="8969"/>
    <cellStyle name="Dane wyjściowe 2 3 2 13" xfId="8970"/>
    <cellStyle name="Dane wyjściowe 2 3 2 2" xfId="8971"/>
    <cellStyle name="Dane wyjściowe 2 3 2 2 10" xfId="8972"/>
    <cellStyle name="Dane wyjściowe 2 3 2 2 11" xfId="8973"/>
    <cellStyle name="Dane wyjściowe 2 3 2 2 12" xfId="8974"/>
    <cellStyle name="Dane wyjściowe 2 3 2 2 13" xfId="8975"/>
    <cellStyle name="Dane wyjściowe 2 3 2 2 2" xfId="8976"/>
    <cellStyle name="Dane wyjściowe 2 3 2 2 2 10" xfId="8977"/>
    <cellStyle name="Dane wyjściowe 2 3 2 2 2 11" xfId="8978"/>
    <cellStyle name="Dane wyjściowe 2 3 2 2 2 2" xfId="8979"/>
    <cellStyle name="Dane wyjściowe 2 3 2 2 2 2 10" xfId="8980"/>
    <cellStyle name="Dane wyjściowe 2 3 2 2 2 2 2" xfId="8981"/>
    <cellStyle name="Dane wyjściowe 2 3 2 2 2 2 3" xfId="8982"/>
    <cellStyle name="Dane wyjściowe 2 3 2 2 2 2 4" xfId="8983"/>
    <cellStyle name="Dane wyjściowe 2 3 2 2 2 2 5" xfId="8984"/>
    <cellStyle name="Dane wyjściowe 2 3 2 2 2 2 6" xfId="8985"/>
    <cellStyle name="Dane wyjściowe 2 3 2 2 2 2 7" xfId="8986"/>
    <cellStyle name="Dane wyjściowe 2 3 2 2 2 2 8" xfId="8987"/>
    <cellStyle name="Dane wyjściowe 2 3 2 2 2 2 9" xfId="8988"/>
    <cellStyle name="Dane wyjściowe 2 3 2 2 2 3" xfId="8989"/>
    <cellStyle name="Dane wyjściowe 2 3 2 2 2 4" xfId="8990"/>
    <cellStyle name="Dane wyjściowe 2 3 2 2 2 5" xfId="8991"/>
    <cellStyle name="Dane wyjściowe 2 3 2 2 2 6" xfId="8992"/>
    <cellStyle name="Dane wyjściowe 2 3 2 2 2 7" xfId="8993"/>
    <cellStyle name="Dane wyjściowe 2 3 2 2 2 8" xfId="8994"/>
    <cellStyle name="Dane wyjściowe 2 3 2 2 2 9" xfId="8995"/>
    <cellStyle name="Dane wyjściowe 2 3 2 2 3" xfId="8996"/>
    <cellStyle name="Dane wyjściowe 2 3 2 2 3 10" xfId="8997"/>
    <cellStyle name="Dane wyjściowe 2 3 2 2 3 11" xfId="8998"/>
    <cellStyle name="Dane wyjściowe 2 3 2 2 3 2" xfId="8999"/>
    <cellStyle name="Dane wyjściowe 2 3 2 2 3 2 10" xfId="9000"/>
    <cellStyle name="Dane wyjściowe 2 3 2 2 3 2 2" xfId="9001"/>
    <cellStyle name="Dane wyjściowe 2 3 2 2 3 2 3" xfId="9002"/>
    <cellStyle name="Dane wyjściowe 2 3 2 2 3 2 4" xfId="9003"/>
    <cellStyle name="Dane wyjściowe 2 3 2 2 3 2 5" xfId="9004"/>
    <cellStyle name="Dane wyjściowe 2 3 2 2 3 2 6" xfId="9005"/>
    <cellStyle name="Dane wyjściowe 2 3 2 2 3 2 7" xfId="9006"/>
    <cellStyle name="Dane wyjściowe 2 3 2 2 3 2 8" xfId="9007"/>
    <cellStyle name="Dane wyjściowe 2 3 2 2 3 2 9" xfId="9008"/>
    <cellStyle name="Dane wyjściowe 2 3 2 2 3 3" xfId="9009"/>
    <cellStyle name="Dane wyjściowe 2 3 2 2 3 4" xfId="9010"/>
    <cellStyle name="Dane wyjściowe 2 3 2 2 3 5" xfId="9011"/>
    <cellStyle name="Dane wyjściowe 2 3 2 2 3 6" xfId="9012"/>
    <cellStyle name="Dane wyjściowe 2 3 2 2 3 7" xfId="9013"/>
    <cellStyle name="Dane wyjściowe 2 3 2 2 3 8" xfId="9014"/>
    <cellStyle name="Dane wyjściowe 2 3 2 2 3 9" xfId="9015"/>
    <cellStyle name="Dane wyjściowe 2 3 2 2 4" xfId="9016"/>
    <cellStyle name="Dane wyjściowe 2 3 2 2 4 10" xfId="9017"/>
    <cellStyle name="Dane wyjściowe 2 3 2 2 4 2" xfId="9018"/>
    <cellStyle name="Dane wyjściowe 2 3 2 2 4 3" xfId="9019"/>
    <cellStyle name="Dane wyjściowe 2 3 2 2 4 4" xfId="9020"/>
    <cellStyle name="Dane wyjściowe 2 3 2 2 4 5" xfId="9021"/>
    <cellStyle name="Dane wyjściowe 2 3 2 2 4 6" xfId="9022"/>
    <cellStyle name="Dane wyjściowe 2 3 2 2 4 7" xfId="9023"/>
    <cellStyle name="Dane wyjściowe 2 3 2 2 4 8" xfId="9024"/>
    <cellStyle name="Dane wyjściowe 2 3 2 2 4 9" xfId="9025"/>
    <cellStyle name="Dane wyjściowe 2 3 2 2 5" xfId="9026"/>
    <cellStyle name="Dane wyjściowe 2 3 2 2 6" xfId="9027"/>
    <cellStyle name="Dane wyjściowe 2 3 2 2 7" xfId="9028"/>
    <cellStyle name="Dane wyjściowe 2 3 2 2 8" xfId="9029"/>
    <cellStyle name="Dane wyjściowe 2 3 2 2 9" xfId="9030"/>
    <cellStyle name="Dane wyjściowe 2 3 2 3" xfId="9031"/>
    <cellStyle name="Dane wyjściowe 2 3 2 3 10" xfId="9032"/>
    <cellStyle name="Dane wyjściowe 2 3 2 3 11" xfId="9033"/>
    <cellStyle name="Dane wyjściowe 2 3 2 3 2" xfId="9034"/>
    <cellStyle name="Dane wyjściowe 2 3 2 3 2 10" xfId="9035"/>
    <cellStyle name="Dane wyjściowe 2 3 2 3 2 2" xfId="9036"/>
    <cellStyle name="Dane wyjściowe 2 3 2 3 2 3" xfId="9037"/>
    <cellStyle name="Dane wyjściowe 2 3 2 3 2 4" xfId="9038"/>
    <cellStyle name="Dane wyjściowe 2 3 2 3 2 5" xfId="9039"/>
    <cellStyle name="Dane wyjściowe 2 3 2 3 2 6" xfId="9040"/>
    <cellStyle name="Dane wyjściowe 2 3 2 3 2 7" xfId="9041"/>
    <cellStyle name="Dane wyjściowe 2 3 2 3 2 8" xfId="9042"/>
    <cellStyle name="Dane wyjściowe 2 3 2 3 2 9" xfId="9043"/>
    <cellStyle name="Dane wyjściowe 2 3 2 3 3" xfId="9044"/>
    <cellStyle name="Dane wyjściowe 2 3 2 3 4" xfId="9045"/>
    <cellStyle name="Dane wyjściowe 2 3 2 3 5" xfId="9046"/>
    <cellStyle name="Dane wyjściowe 2 3 2 3 6" xfId="9047"/>
    <cellStyle name="Dane wyjściowe 2 3 2 3 7" xfId="9048"/>
    <cellStyle name="Dane wyjściowe 2 3 2 3 8" xfId="9049"/>
    <cellStyle name="Dane wyjściowe 2 3 2 3 9" xfId="9050"/>
    <cellStyle name="Dane wyjściowe 2 3 2 4" xfId="9051"/>
    <cellStyle name="Dane wyjściowe 2 3 2 4 10" xfId="9052"/>
    <cellStyle name="Dane wyjściowe 2 3 2 4 11" xfId="9053"/>
    <cellStyle name="Dane wyjściowe 2 3 2 4 2" xfId="9054"/>
    <cellStyle name="Dane wyjściowe 2 3 2 4 2 10" xfId="9055"/>
    <cellStyle name="Dane wyjściowe 2 3 2 4 2 2" xfId="9056"/>
    <cellStyle name="Dane wyjściowe 2 3 2 4 2 3" xfId="9057"/>
    <cellStyle name="Dane wyjściowe 2 3 2 4 2 4" xfId="9058"/>
    <cellStyle name="Dane wyjściowe 2 3 2 4 2 5" xfId="9059"/>
    <cellStyle name="Dane wyjściowe 2 3 2 4 2 6" xfId="9060"/>
    <cellStyle name="Dane wyjściowe 2 3 2 4 2 7" xfId="9061"/>
    <cellStyle name="Dane wyjściowe 2 3 2 4 2 8" xfId="9062"/>
    <cellStyle name="Dane wyjściowe 2 3 2 4 2 9" xfId="9063"/>
    <cellStyle name="Dane wyjściowe 2 3 2 4 3" xfId="9064"/>
    <cellStyle name="Dane wyjściowe 2 3 2 4 4" xfId="9065"/>
    <cellStyle name="Dane wyjściowe 2 3 2 4 5" xfId="9066"/>
    <cellStyle name="Dane wyjściowe 2 3 2 4 6" xfId="9067"/>
    <cellStyle name="Dane wyjściowe 2 3 2 4 7" xfId="9068"/>
    <cellStyle name="Dane wyjściowe 2 3 2 4 8" xfId="9069"/>
    <cellStyle name="Dane wyjściowe 2 3 2 4 9" xfId="9070"/>
    <cellStyle name="Dane wyjściowe 2 3 2 5" xfId="9071"/>
    <cellStyle name="Dane wyjściowe 2 3 2 5 10" xfId="9072"/>
    <cellStyle name="Dane wyjściowe 2 3 2 5 2" xfId="9073"/>
    <cellStyle name="Dane wyjściowe 2 3 2 5 3" xfId="9074"/>
    <cellStyle name="Dane wyjściowe 2 3 2 5 4" xfId="9075"/>
    <cellStyle name="Dane wyjściowe 2 3 2 5 5" xfId="9076"/>
    <cellStyle name="Dane wyjściowe 2 3 2 5 6" xfId="9077"/>
    <cellStyle name="Dane wyjściowe 2 3 2 5 7" xfId="9078"/>
    <cellStyle name="Dane wyjściowe 2 3 2 5 8" xfId="9079"/>
    <cellStyle name="Dane wyjściowe 2 3 2 5 9" xfId="9080"/>
    <cellStyle name="Dane wyjściowe 2 3 2 6" xfId="9081"/>
    <cellStyle name="Dane wyjściowe 2 3 2 6 10" xfId="9082"/>
    <cellStyle name="Dane wyjściowe 2 3 2 6 11" xfId="9083"/>
    <cellStyle name="Dane wyjściowe 2 3 2 6 12" xfId="9084"/>
    <cellStyle name="Dane wyjściowe 2 3 2 6 13" xfId="9085"/>
    <cellStyle name="Dane wyjściowe 2 3 2 6 14" xfId="9086"/>
    <cellStyle name="Dane wyjściowe 2 3 2 6 2" xfId="9087"/>
    <cellStyle name="Dane wyjściowe 2 3 2 6 3" xfId="9088"/>
    <cellStyle name="Dane wyjściowe 2 3 2 6 4" xfId="9089"/>
    <cellStyle name="Dane wyjściowe 2 3 2 6 5" xfId="9090"/>
    <cellStyle name="Dane wyjściowe 2 3 2 6 6" xfId="9091"/>
    <cellStyle name="Dane wyjściowe 2 3 2 6 7" xfId="9092"/>
    <cellStyle name="Dane wyjściowe 2 3 2 6 8" xfId="9093"/>
    <cellStyle name="Dane wyjściowe 2 3 2 6 9" xfId="9094"/>
    <cellStyle name="Dane wyjściowe 2 3 2 7" xfId="9095"/>
    <cellStyle name="Dane wyjściowe 2 3 2 8" xfId="9096"/>
    <cellStyle name="Dane wyjściowe 2 3 2 9" xfId="9097"/>
    <cellStyle name="Dane wyjściowe 2 3 3" xfId="9098"/>
    <cellStyle name="Dane wyjściowe 2 3 3 10" xfId="9099"/>
    <cellStyle name="Dane wyjściowe 2 3 3 11" xfId="9100"/>
    <cellStyle name="Dane wyjściowe 2 3 3 12" xfId="9101"/>
    <cellStyle name="Dane wyjściowe 2 3 3 13" xfId="9102"/>
    <cellStyle name="Dane wyjściowe 2 3 3 2" xfId="9103"/>
    <cellStyle name="Dane wyjściowe 2 3 3 2 10" xfId="9104"/>
    <cellStyle name="Dane wyjściowe 2 3 3 2 11" xfId="9105"/>
    <cellStyle name="Dane wyjściowe 2 3 3 2 2" xfId="9106"/>
    <cellStyle name="Dane wyjściowe 2 3 3 2 2 10" xfId="9107"/>
    <cellStyle name="Dane wyjściowe 2 3 3 2 2 2" xfId="9108"/>
    <cellStyle name="Dane wyjściowe 2 3 3 2 2 3" xfId="9109"/>
    <cellStyle name="Dane wyjściowe 2 3 3 2 2 4" xfId="9110"/>
    <cellStyle name="Dane wyjściowe 2 3 3 2 2 5" xfId="9111"/>
    <cellStyle name="Dane wyjściowe 2 3 3 2 2 6" xfId="9112"/>
    <cellStyle name="Dane wyjściowe 2 3 3 2 2 7" xfId="9113"/>
    <cellStyle name="Dane wyjściowe 2 3 3 2 2 8" xfId="9114"/>
    <cellStyle name="Dane wyjściowe 2 3 3 2 2 9" xfId="9115"/>
    <cellStyle name="Dane wyjściowe 2 3 3 2 3" xfId="9116"/>
    <cellStyle name="Dane wyjściowe 2 3 3 2 4" xfId="9117"/>
    <cellStyle name="Dane wyjściowe 2 3 3 2 5" xfId="9118"/>
    <cellStyle name="Dane wyjściowe 2 3 3 2 6" xfId="9119"/>
    <cellStyle name="Dane wyjściowe 2 3 3 2 7" xfId="9120"/>
    <cellStyle name="Dane wyjściowe 2 3 3 2 8" xfId="9121"/>
    <cellStyle name="Dane wyjściowe 2 3 3 2 9" xfId="9122"/>
    <cellStyle name="Dane wyjściowe 2 3 3 3" xfId="9123"/>
    <cellStyle name="Dane wyjściowe 2 3 3 3 10" xfId="9124"/>
    <cellStyle name="Dane wyjściowe 2 3 3 3 11" xfId="9125"/>
    <cellStyle name="Dane wyjściowe 2 3 3 3 2" xfId="9126"/>
    <cellStyle name="Dane wyjściowe 2 3 3 3 2 10" xfId="9127"/>
    <cellStyle name="Dane wyjściowe 2 3 3 3 2 2" xfId="9128"/>
    <cellStyle name="Dane wyjściowe 2 3 3 3 2 3" xfId="9129"/>
    <cellStyle name="Dane wyjściowe 2 3 3 3 2 4" xfId="9130"/>
    <cellStyle name="Dane wyjściowe 2 3 3 3 2 5" xfId="9131"/>
    <cellStyle name="Dane wyjściowe 2 3 3 3 2 6" xfId="9132"/>
    <cellStyle name="Dane wyjściowe 2 3 3 3 2 7" xfId="9133"/>
    <cellStyle name="Dane wyjściowe 2 3 3 3 2 8" xfId="9134"/>
    <cellStyle name="Dane wyjściowe 2 3 3 3 2 9" xfId="9135"/>
    <cellStyle name="Dane wyjściowe 2 3 3 3 3" xfId="9136"/>
    <cellStyle name="Dane wyjściowe 2 3 3 3 4" xfId="9137"/>
    <cellStyle name="Dane wyjściowe 2 3 3 3 5" xfId="9138"/>
    <cellStyle name="Dane wyjściowe 2 3 3 3 6" xfId="9139"/>
    <cellStyle name="Dane wyjściowe 2 3 3 3 7" xfId="9140"/>
    <cellStyle name="Dane wyjściowe 2 3 3 3 8" xfId="9141"/>
    <cellStyle name="Dane wyjściowe 2 3 3 3 9" xfId="9142"/>
    <cellStyle name="Dane wyjściowe 2 3 3 4" xfId="9143"/>
    <cellStyle name="Dane wyjściowe 2 3 3 4 10" xfId="9144"/>
    <cellStyle name="Dane wyjściowe 2 3 3 4 2" xfId="9145"/>
    <cellStyle name="Dane wyjściowe 2 3 3 4 3" xfId="9146"/>
    <cellStyle name="Dane wyjściowe 2 3 3 4 4" xfId="9147"/>
    <cellStyle name="Dane wyjściowe 2 3 3 4 5" xfId="9148"/>
    <cellStyle name="Dane wyjściowe 2 3 3 4 6" xfId="9149"/>
    <cellStyle name="Dane wyjściowe 2 3 3 4 7" xfId="9150"/>
    <cellStyle name="Dane wyjściowe 2 3 3 4 8" xfId="9151"/>
    <cellStyle name="Dane wyjściowe 2 3 3 4 9" xfId="9152"/>
    <cellStyle name="Dane wyjściowe 2 3 3 5" xfId="9153"/>
    <cellStyle name="Dane wyjściowe 2 3 3 6" xfId="9154"/>
    <cellStyle name="Dane wyjściowe 2 3 3 7" xfId="9155"/>
    <cellStyle name="Dane wyjściowe 2 3 3 8" xfId="9156"/>
    <cellStyle name="Dane wyjściowe 2 3 3 9" xfId="9157"/>
    <cellStyle name="Dane wyjściowe 2 3 4" xfId="9158"/>
    <cellStyle name="Dane wyjściowe 2 3 4 10" xfId="9159"/>
    <cellStyle name="Dane wyjściowe 2 3 4 11" xfId="9160"/>
    <cellStyle name="Dane wyjściowe 2 3 4 2" xfId="9161"/>
    <cellStyle name="Dane wyjściowe 2 3 4 2 10" xfId="9162"/>
    <cellStyle name="Dane wyjściowe 2 3 4 2 2" xfId="9163"/>
    <cellStyle name="Dane wyjściowe 2 3 4 2 3" xfId="9164"/>
    <cellStyle name="Dane wyjściowe 2 3 4 2 4" xfId="9165"/>
    <cellStyle name="Dane wyjściowe 2 3 4 2 5" xfId="9166"/>
    <cellStyle name="Dane wyjściowe 2 3 4 2 6" xfId="9167"/>
    <cellStyle name="Dane wyjściowe 2 3 4 2 7" xfId="9168"/>
    <cellStyle name="Dane wyjściowe 2 3 4 2 8" xfId="9169"/>
    <cellStyle name="Dane wyjściowe 2 3 4 2 9" xfId="9170"/>
    <cellStyle name="Dane wyjściowe 2 3 4 3" xfId="9171"/>
    <cellStyle name="Dane wyjściowe 2 3 4 4" xfId="9172"/>
    <cellStyle name="Dane wyjściowe 2 3 4 5" xfId="9173"/>
    <cellStyle name="Dane wyjściowe 2 3 4 6" xfId="9174"/>
    <cellStyle name="Dane wyjściowe 2 3 4 7" xfId="9175"/>
    <cellStyle name="Dane wyjściowe 2 3 4 8" xfId="9176"/>
    <cellStyle name="Dane wyjściowe 2 3 4 9" xfId="9177"/>
    <cellStyle name="Dane wyjściowe 2 3 5" xfId="9178"/>
    <cellStyle name="Dane wyjściowe 2 3 5 10" xfId="9179"/>
    <cellStyle name="Dane wyjściowe 2 3 5 11" xfId="9180"/>
    <cellStyle name="Dane wyjściowe 2 3 5 2" xfId="9181"/>
    <cellStyle name="Dane wyjściowe 2 3 5 2 10" xfId="9182"/>
    <cellStyle name="Dane wyjściowe 2 3 5 2 2" xfId="9183"/>
    <cellStyle name="Dane wyjściowe 2 3 5 2 3" xfId="9184"/>
    <cellStyle name="Dane wyjściowe 2 3 5 2 4" xfId="9185"/>
    <cellStyle name="Dane wyjściowe 2 3 5 2 5" xfId="9186"/>
    <cellStyle name="Dane wyjściowe 2 3 5 2 6" xfId="9187"/>
    <cellStyle name="Dane wyjściowe 2 3 5 2 7" xfId="9188"/>
    <cellStyle name="Dane wyjściowe 2 3 5 2 8" xfId="9189"/>
    <cellStyle name="Dane wyjściowe 2 3 5 2 9" xfId="9190"/>
    <cellStyle name="Dane wyjściowe 2 3 5 3" xfId="9191"/>
    <cellStyle name="Dane wyjściowe 2 3 5 4" xfId="9192"/>
    <cellStyle name="Dane wyjściowe 2 3 5 5" xfId="9193"/>
    <cellStyle name="Dane wyjściowe 2 3 5 6" xfId="9194"/>
    <cellStyle name="Dane wyjściowe 2 3 5 7" xfId="9195"/>
    <cellStyle name="Dane wyjściowe 2 3 5 8" xfId="9196"/>
    <cellStyle name="Dane wyjściowe 2 3 5 9" xfId="9197"/>
    <cellStyle name="Dane wyjściowe 2 3 6" xfId="9198"/>
    <cellStyle name="Dane wyjściowe 2 3 6 10" xfId="9199"/>
    <cellStyle name="Dane wyjściowe 2 3 6 2" xfId="9200"/>
    <cellStyle name="Dane wyjściowe 2 3 6 3" xfId="9201"/>
    <cellStyle name="Dane wyjściowe 2 3 6 4" xfId="9202"/>
    <cellStyle name="Dane wyjściowe 2 3 6 5" xfId="9203"/>
    <cellStyle name="Dane wyjściowe 2 3 6 6" xfId="9204"/>
    <cellStyle name="Dane wyjściowe 2 3 6 7" xfId="9205"/>
    <cellStyle name="Dane wyjściowe 2 3 6 8" xfId="9206"/>
    <cellStyle name="Dane wyjściowe 2 3 6 9" xfId="9207"/>
    <cellStyle name="Dane wyjściowe 2 3 7" xfId="9208"/>
    <cellStyle name="Dane wyjściowe 2 3 8" xfId="9209"/>
    <cellStyle name="Dane wyjściowe 2 3 9" xfId="9210"/>
    <cellStyle name="Dane wyjściowe 2 4" xfId="9211"/>
    <cellStyle name="Dane wyjściowe 2 4 10" xfId="9212"/>
    <cellStyle name="Dane wyjściowe 2 4 11" xfId="9213"/>
    <cellStyle name="Dane wyjściowe 2 4 12" xfId="9214"/>
    <cellStyle name="Dane wyjściowe 2 4 13" xfId="9215"/>
    <cellStyle name="Dane wyjściowe 2 4 2" xfId="9216"/>
    <cellStyle name="Dane wyjściowe 2 4 2 10" xfId="9217"/>
    <cellStyle name="Dane wyjściowe 2 4 2 11" xfId="9218"/>
    <cellStyle name="Dane wyjściowe 2 4 2 12" xfId="9219"/>
    <cellStyle name="Dane wyjściowe 2 4 2 13" xfId="9220"/>
    <cellStyle name="Dane wyjściowe 2 4 2 2" xfId="9221"/>
    <cellStyle name="Dane wyjściowe 2 4 2 2 10" xfId="9222"/>
    <cellStyle name="Dane wyjściowe 2 4 2 2 11" xfId="9223"/>
    <cellStyle name="Dane wyjściowe 2 4 2 2 12" xfId="9224"/>
    <cellStyle name="Dane wyjściowe 2 4 2 2 13" xfId="9225"/>
    <cellStyle name="Dane wyjściowe 2 4 2 2 2" xfId="9226"/>
    <cellStyle name="Dane wyjściowe 2 4 2 2 2 10" xfId="9227"/>
    <cellStyle name="Dane wyjściowe 2 4 2 2 2 11" xfId="9228"/>
    <cellStyle name="Dane wyjściowe 2 4 2 2 2 2" xfId="9229"/>
    <cellStyle name="Dane wyjściowe 2 4 2 2 2 2 10" xfId="9230"/>
    <cellStyle name="Dane wyjściowe 2 4 2 2 2 2 2" xfId="9231"/>
    <cellStyle name="Dane wyjściowe 2 4 2 2 2 2 3" xfId="9232"/>
    <cellStyle name="Dane wyjściowe 2 4 2 2 2 2 4" xfId="9233"/>
    <cellStyle name="Dane wyjściowe 2 4 2 2 2 2 5" xfId="9234"/>
    <cellStyle name="Dane wyjściowe 2 4 2 2 2 2 6" xfId="9235"/>
    <cellStyle name="Dane wyjściowe 2 4 2 2 2 2 7" xfId="9236"/>
    <cellStyle name="Dane wyjściowe 2 4 2 2 2 2 8" xfId="9237"/>
    <cellStyle name="Dane wyjściowe 2 4 2 2 2 2 9" xfId="9238"/>
    <cellStyle name="Dane wyjściowe 2 4 2 2 2 3" xfId="9239"/>
    <cellStyle name="Dane wyjściowe 2 4 2 2 2 4" xfId="9240"/>
    <cellStyle name="Dane wyjściowe 2 4 2 2 2 5" xfId="9241"/>
    <cellStyle name="Dane wyjściowe 2 4 2 2 2 6" xfId="9242"/>
    <cellStyle name="Dane wyjściowe 2 4 2 2 2 7" xfId="9243"/>
    <cellStyle name="Dane wyjściowe 2 4 2 2 2 8" xfId="9244"/>
    <cellStyle name="Dane wyjściowe 2 4 2 2 2 9" xfId="9245"/>
    <cellStyle name="Dane wyjściowe 2 4 2 2 3" xfId="9246"/>
    <cellStyle name="Dane wyjściowe 2 4 2 2 3 10" xfId="9247"/>
    <cellStyle name="Dane wyjściowe 2 4 2 2 3 11" xfId="9248"/>
    <cellStyle name="Dane wyjściowe 2 4 2 2 3 2" xfId="9249"/>
    <cellStyle name="Dane wyjściowe 2 4 2 2 3 2 10" xfId="9250"/>
    <cellStyle name="Dane wyjściowe 2 4 2 2 3 2 2" xfId="9251"/>
    <cellStyle name="Dane wyjściowe 2 4 2 2 3 2 3" xfId="9252"/>
    <cellStyle name="Dane wyjściowe 2 4 2 2 3 2 4" xfId="9253"/>
    <cellStyle name="Dane wyjściowe 2 4 2 2 3 2 5" xfId="9254"/>
    <cellStyle name="Dane wyjściowe 2 4 2 2 3 2 6" xfId="9255"/>
    <cellStyle name="Dane wyjściowe 2 4 2 2 3 2 7" xfId="9256"/>
    <cellStyle name="Dane wyjściowe 2 4 2 2 3 2 8" xfId="9257"/>
    <cellStyle name="Dane wyjściowe 2 4 2 2 3 2 9" xfId="9258"/>
    <cellStyle name="Dane wyjściowe 2 4 2 2 3 3" xfId="9259"/>
    <cellStyle name="Dane wyjściowe 2 4 2 2 3 4" xfId="9260"/>
    <cellStyle name="Dane wyjściowe 2 4 2 2 3 5" xfId="9261"/>
    <cellStyle name="Dane wyjściowe 2 4 2 2 3 6" xfId="9262"/>
    <cellStyle name="Dane wyjściowe 2 4 2 2 3 7" xfId="9263"/>
    <cellStyle name="Dane wyjściowe 2 4 2 2 3 8" xfId="9264"/>
    <cellStyle name="Dane wyjściowe 2 4 2 2 3 9" xfId="9265"/>
    <cellStyle name="Dane wyjściowe 2 4 2 2 4" xfId="9266"/>
    <cellStyle name="Dane wyjściowe 2 4 2 2 4 10" xfId="9267"/>
    <cellStyle name="Dane wyjściowe 2 4 2 2 4 2" xfId="9268"/>
    <cellStyle name="Dane wyjściowe 2 4 2 2 4 3" xfId="9269"/>
    <cellStyle name="Dane wyjściowe 2 4 2 2 4 4" xfId="9270"/>
    <cellStyle name="Dane wyjściowe 2 4 2 2 4 5" xfId="9271"/>
    <cellStyle name="Dane wyjściowe 2 4 2 2 4 6" xfId="9272"/>
    <cellStyle name="Dane wyjściowe 2 4 2 2 4 7" xfId="9273"/>
    <cellStyle name="Dane wyjściowe 2 4 2 2 4 8" xfId="9274"/>
    <cellStyle name="Dane wyjściowe 2 4 2 2 4 9" xfId="9275"/>
    <cellStyle name="Dane wyjściowe 2 4 2 2 5" xfId="9276"/>
    <cellStyle name="Dane wyjściowe 2 4 2 2 6" xfId="9277"/>
    <cellStyle name="Dane wyjściowe 2 4 2 2 7" xfId="9278"/>
    <cellStyle name="Dane wyjściowe 2 4 2 2 8" xfId="9279"/>
    <cellStyle name="Dane wyjściowe 2 4 2 2 9" xfId="9280"/>
    <cellStyle name="Dane wyjściowe 2 4 2 3" xfId="9281"/>
    <cellStyle name="Dane wyjściowe 2 4 2 3 10" xfId="9282"/>
    <cellStyle name="Dane wyjściowe 2 4 2 3 11" xfId="9283"/>
    <cellStyle name="Dane wyjściowe 2 4 2 3 2" xfId="9284"/>
    <cellStyle name="Dane wyjściowe 2 4 2 3 2 10" xfId="9285"/>
    <cellStyle name="Dane wyjściowe 2 4 2 3 2 2" xfId="9286"/>
    <cellStyle name="Dane wyjściowe 2 4 2 3 2 3" xfId="9287"/>
    <cellStyle name="Dane wyjściowe 2 4 2 3 2 4" xfId="9288"/>
    <cellStyle name="Dane wyjściowe 2 4 2 3 2 5" xfId="9289"/>
    <cellStyle name="Dane wyjściowe 2 4 2 3 2 6" xfId="9290"/>
    <cellStyle name="Dane wyjściowe 2 4 2 3 2 7" xfId="9291"/>
    <cellStyle name="Dane wyjściowe 2 4 2 3 2 8" xfId="9292"/>
    <cellStyle name="Dane wyjściowe 2 4 2 3 2 9" xfId="9293"/>
    <cellStyle name="Dane wyjściowe 2 4 2 3 3" xfId="9294"/>
    <cellStyle name="Dane wyjściowe 2 4 2 3 4" xfId="9295"/>
    <cellStyle name="Dane wyjściowe 2 4 2 3 5" xfId="9296"/>
    <cellStyle name="Dane wyjściowe 2 4 2 3 6" xfId="9297"/>
    <cellStyle name="Dane wyjściowe 2 4 2 3 7" xfId="9298"/>
    <cellStyle name="Dane wyjściowe 2 4 2 3 8" xfId="9299"/>
    <cellStyle name="Dane wyjściowe 2 4 2 3 9" xfId="9300"/>
    <cellStyle name="Dane wyjściowe 2 4 2 4" xfId="9301"/>
    <cellStyle name="Dane wyjściowe 2 4 2 4 10" xfId="9302"/>
    <cellStyle name="Dane wyjściowe 2 4 2 4 11" xfId="9303"/>
    <cellStyle name="Dane wyjściowe 2 4 2 4 2" xfId="9304"/>
    <cellStyle name="Dane wyjściowe 2 4 2 4 2 10" xfId="9305"/>
    <cellStyle name="Dane wyjściowe 2 4 2 4 2 2" xfId="9306"/>
    <cellStyle name="Dane wyjściowe 2 4 2 4 2 3" xfId="9307"/>
    <cellStyle name="Dane wyjściowe 2 4 2 4 2 4" xfId="9308"/>
    <cellStyle name="Dane wyjściowe 2 4 2 4 2 5" xfId="9309"/>
    <cellStyle name="Dane wyjściowe 2 4 2 4 2 6" xfId="9310"/>
    <cellStyle name="Dane wyjściowe 2 4 2 4 2 7" xfId="9311"/>
    <cellStyle name="Dane wyjściowe 2 4 2 4 2 8" xfId="9312"/>
    <cellStyle name="Dane wyjściowe 2 4 2 4 2 9" xfId="9313"/>
    <cellStyle name="Dane wyjściowe 2 4 2 4 3" xfId="9314"/>
    <cellStyle name="Dane wyjściowe 2 4 2 4 4" xfId="9315"/>
    <cellStyle name="Dane wyjściowe 2 4 2 4 5" xfId="9316"/>
    <cellStyle name="Dane wyjściowe 2 4 2 4 6" xfId="9317"/>
    <cellStyle name="Dane wyjściowe 2 4 2 4 7" xfId="9318"/>
    <cellStyle name="Dane wyjściowe 2 4 2 4 8" xfId="9319"/>
    <cellStyle name="Dane wyjściowe 2 4 2 4 9" xfId="9320"/>
    <cellStyle name="Dane wyjściowe 2 4 2 5" xfId="9321"/>
    <cellStyle name="Dane wyjściowe 2 4 2 5 10" xfId="9322"/>
    <cellStyle name="Dane wyjściowe 2 4 2 5 2" xfId="9323"/>
    <cellStyle name="Dane wyjściowe 2 4 2 5 3" xfId="9324"/>
    <cellStyle name="Dane wyjściowe 2 4 2 5 4" xfId="9325"/>
    <cellStyle name="Dane wyjściowe 2 4 2 5 5" xfId="9326"/>
    <cellStyle name="Dane wyjściowe 2 4 2 5 6" xfId="9327"/>
    <cellStyle name="Dane wyjściowe 2 4 2 5 7" xfId="9328"/>
    <cellStyle name="Dane wyjściowe 2 4 2 5 8" xfId="9329"/>
    <cellStyle name="Dane wyjściowe 2 4 2 5 9" xfId="9330"/>
    <cellStyle name="Dane wyjściowe 2 4 2 6" xfId="9331"/>
    <cellStyle name="Dane wyjściowe 2 4 2 6 10" xfId="9332"/>
    <cellStyle name="Dane wyjściowe 2 4 2 6 11" xfId="9333"/>
    <cellStyle name="Dane wyjściowe 2 4 2 6 12" xfId="9334"/>
    <cellStyle name="Dane wyjściowe 2 4 2 6 13" xfId="9335"/>
    <cellStyle name="Dane wyjściowe 2 4 2 6 14" xfId="9336"/>
    <cellStyle name="Dane wyjściowe 2 4 2 6 2" xfId="9337"/>
    <cellStyle name="Dane wyjściowe 2 4 2 6 3" xfId="9338"/>
    <cellStyle name="Dane wyjściowe 2 4 2 6 4" xfId="9339"/>
    <cellStyle name="Dane wyjściowe 2 4 2 6 5" xfId="9340"/>
    <cellStyle name="Dane wyjściowe 2 4 2 6 6" xfId="9341"/>
    <cellStyle name="Dane wyjściowe 2 4 2 6 7" xfId="9342"/>
    <cellStyle name="Dane wyjściowe 2 4 2 6 8" xfId="9343"/>
    <cellStyle name="Dane wyjściowe 2 4 2 6 9" xfId="9344"/>
    <cellStyle name="Dane wyjściowe 2 4 2 7" xfId="9345"/>
    <cellStyle name="Dane wyjściowe 2 4 2 8" xfId="9346"/>
    <cellStyle name="Dane wyjściowe 2 4 2 9" xfId="9347"/>
    <cellStyle name="Dane wyjściowe 2 4 3" xfId="9348"/>
    <cellStyle name="Dane wyjściowe 2 4 3 10" xfId="9349"/>
    <cellStyle name="Dane wyjściowe 2 4 3 11" xfId="9350"/>
    <cellStyle name="Dane wyjściowe 2 4 3 12" xfId="9351"/>
    <cellStyle name="Dane wyjściowe 2 4 3 13" xfId="9352"/>
    <cellStyle name="Dane wyjściowe 2 4 3 2" xfId="9353"/>
    <cellStyle name="Dane wyjściowe 2 4 3 2 10" xfId="9354"/>
    <cellStyle name="Dane wyjściowe 2 4 3 2 11" xfId="9355"/>
    <cellStyle name="Dane wyjściowe 2 4 3 2 2" xfId="9356"/>
    <cellStyle name="Dane wyjściowe 2 4 3 2 2 10" xfId="9357"/>
    <cellStyle name="Dane wyjściowe 2 4 3 2 2 2" xfId="9358"/>
    <cellStyle name="Dane wyjściowe 2 4 3 2 2 3" xfId="9359"/>
    <cellStyle name="Dane wyjściowe 2 4 3 2 2 4" xfId="9360"/>
    <cellStyle name="Dane wyjściowe 2 4 3 2 2 5" xfId="9361"/>
    <cellStyle name="Dane wyjściowe 2 4 3 2 2 6" xfId="9362"/>
    <cellStyle name="Dane wyjściowe 2 4 3 2 2 7" xfId="9363"/>
    <cellStyle name="Dane wyjściowe 2 4 3 2 2 8" xfId="9364"/>
    <cellStyle name="Dane wyjściowe 2 4 3 2 2 9" xfId="9365"/>
    <cellStyle name="Dane wyjściowe 2 4 3 2 3" xfId="9366"/>
    <cellStyle name="Dane wyjściowe 2 4 3 2 4" xfId="9367"/>
    <cellStyle name="Dane wyjściowe 2 4 3 2 5" xfId="9368"/>
    <cellStyle name="Dane wyjściowe 2 4 3 2 6" xfId="9369"/>
    <cellStyle name="Dane wyjściowe 2 4 3 2 7" xfId="9370"/>
    <cellStyle name="Dane wyjściowe 2 4 3 2 8" xfId="9371"/>
    <cellStyle name="Dane wyjściowe 2 4 3 2 9" xfId="9372"/>
    <cellStyle name="Dane wyjściowe 2 4 3 3" xfId="9373"/>
    <cellStyle name="Dane wyjściowe 2 4 3 3 10" xfId="9374"/>
    <cellStyle name="Dane wyjściowe 2 4 3 3 11" xfId="9375"/>
    <cellStyle name="Dane wyjściowe 2 4 3 3 2" xfId="9376"/>
    <cellStyle name="Dane wyjściowe 2 4 3 3 2 10" xfId="9377"/>
    <cellStyle name="Dane wyjściowe 2 4 3 3 2 2" xfId="9378"/>
    <cellStyle name="Dane wyjściowe 2 4 3 3 2 3" xfId="9379"/>
    <cellStyle name="Dane wyjściowe 2 4 3 3 2 4" xfId="9380"/>
    <cellStyle name="Dane wyjściowe 2 4 3 3 2 5" xfId="9381"/>
    <cellStyle name="Dane wyjściowe 2 4 3 3 2 6" xfId="9382"/>
    <cellStyle name="Dane wyjściowe 2 4 3 3 2 7" xfId="9383"/>
    <cellStyle name="Dane wyjściowe 2 4 3 3 2 8" xfId="9384"/>
    <cellStyle name="Dane wyjściowe 2 4 3 3 2 9" xfId="9385"/>
    <cellStyle name="Dane wyjściowe 2 4 3 3 3" xfId="9386"/>
    <cellStyle name="Dane wyjściowe 2 4 3 3 4" xfId="9387"/>
    <cellStyle name="Dane wyjściowe 2 4 3 3 5" xfId="9388"/>
    <cellStyle name="Dane wyjściowe 2 4 3 3 6" xfId="9389"/>
    <cellStyle name="Dane wyjściowe 2 4 3 3 7" xfId="9390"/>
    <cellStyle name="Dane wyjściowe 2 4 3 3 8" xfId="9391"/>
    <cellStyle name="Dane wyjściowe 2 4 3 3 9" xfId="9392"/>
    <cellStyle name="Dane wyjściowe 2 4 3 4" xfId="9393"/>
    <cellStyle name="Dane wyjściowe 2 4 3 4 10" xfId="9394"/>
    <cellStyle name="Dane wyjściowe 2 4 3 4 2" xfId="9395"/>
    <cellStyle name="Dane wyjściowe 2 4 3 4 3" xfId="9396"/>
    <cellStyle name="Dane wyjściowe 2 4 3 4 4" xfId="9397"/>
    <cellStyle name="Dane wyjściowe 2 4 3 4 5" xfId="9398"/>
    <cellStyle name="Dane wyjściowe 2 4 3 4 6" xfId="9399"/>
    <cellStyle name="Dane wyjściowe 2 4 3 4 7" xfId="9400"/>
    <cellStyle name="Dane wyjściowe 2 4 3 4 8" xfId="9401"/>
    <cellStyle name="Dane wyjściowe 2 4 3 4 9" xfId="9402"/>
    <cellStyle name="Dane wyjściowe 2 4 3 5" xfId="9403"/>
    <cellStyle name="Dane wyjściowe 2 4 3 6" xfId="9404"/>
    <cellStyle name="Dane wyjściowe 2 4 3 7" xfId="9405"/>
    <cellStyle name="Dane wyjściowe 2 4 3 8" xfId="9406"/>
    <cellStyle name="Dane wyjściowe 2 4 3 9" xfId="9407"/>
    <cellStyle name="Dane wyjściowe 2 4 4" xfId="9408"/>
    <cellStyle name="Dane wyjściowe 2 4 4 10" xfId="9409"/>
    <cellStyle name="Dane wyjściowe 2 4 4 11" xfId="9410"/>
    <cellStyle name="Dane wyjściowe 2 4 4 2" xfId="9411"/>
    <cellStyle name="Dane wyjściowe 2 4 4 2 10" xfId="9412"/>
    <cellStyle name="Dane wyjściowe 2 4 4 2 2" xfId="9413"/>
    <cellStyle name="Dane wyjściowe 2 4 4 2 3" xfId="9414"/>
    <cellStyle name="Dane wyjściowe 2 4 4 2 4" xfId="9415"/>
    <cellStyle name="Dane wyjściowe 2 4 4 2 5" xfId="9416"/>
    <cellStyle name="Dane wyjściowe 2 4 4 2 6" xfId="9417"/>
    <cellStyle name="Dane wyjściowe 2 4 4 2 7" xfId="9418"/>
    <cellStyle name="Dane wyjściowe 2 4 4 2 8" xfId="9419"/>
    <cellStyle name="Dane wyjściowe 2 4 4 2 9" xfId="9420"/>
    <cellStyle name="Dane wyjściowe 2 4 4 3" xfId="9421"/>
    <cellStyle name="Dane wyjściowe 2 4 4 4" xfId="9422"/>
    <cellStyle name="Dane wyjściowe 2 4 4 5" xfId="9423"/>
    <cellStyle name="Dane wyjściowe 2 4 4 6" xfId="9424"/>
    <cellStyle name="Dane wyjściowe 2 4 4 7" xfId="9425"/>
    <cellStyle name="Dane wyjściowe 2 4 4 8" xfId="9426"/>
    <cellStyle name="Dane wyjściowe 2 4 4 9" xfId="9427"/>
    <cellStyle name="Dane wyjściowe 2 4 5" xfId="9428"/>
    <cellStyle name="Dane wyjściowe 2 4 5 10" xfId="9429"/>
    <cellStyle name="Dane wyjściowe 2 4 5 11" xfId="9430"/>
    <cellStyle name="Dane wyjściowe 2 4 5 2" xfId="9431"/>
    <cellStyle name="Dane wyjściowe 2 4 5 2 10" xfId="9432"/>
    <cellStyle name="Dane wyjściowe 2 4 5 2 2" xfId="9433"/>
    <cellStyle name="Dane wyjściowe 2 4 5 2 3" xfId="9434"/>
    <cellStyle name="Dane wyjściowe 2 4 5 2 4" xfId="9435"/>
    <cellStyle name="Dane wyjściowe 2 4 5 2 5" xfId="9436"/>
    <cellStyle name="Dane wyjściowe 2 4 5 2 6" xfId="9437"/>
    <cellStyle name="Dane wyjściowe 2 4 5 2 7" xfId="9438"/>
    <cellStyle name="Dane wyjściowe 2 4 5 2 8" xfId="9439"/>
    <cellStyle name="Dane wyjściowe 2 4 5 2 9" xfId="9440"/>
    <cellStyle name="Dane wyjściowe 2 4 5 3" xfId="9441"/>
    <cellStyle name="Dane wyjściowe 2 4 5 4" xfId="9442"/>
    <cellStyle name="Dane wyjściowe 2 4 5 5" xfId="9443"/>
    <cellStyle name="Dane wyjściowe 2 4 5 6" xfId="9444"/>
    <cellStyle name="Dane wyjściowe 2 4 5 7" xfId="9445"/>
    <cellStyle name="Dane wyjściowe 2 4 5 8" xfId="9446"/>
    <cellStyle name="Dane wyjściowe 2 4 5 9" xfId="9447"/>
    <cellStyle name="Dane wyjściowe 2 4 6" xfId="9448"/>
    <cellStyle name="Dane wyjściowe 2 4 6 10" xfId="9449"/>
    <cellStyle name="Dane wyjściowe 2 4 6 2" xfId="9450"/>
    <cellStyle name="Dane wyjściowe 2 4 6 3" xfId="9451"/>
    <cellStyle name="Dane wyjściowe 2 4 6 4" xfId="9452"/>
    <cellStyle name="Dane wyjściowe 2 4 6 5" xfId="9453"/>
    <cellStyle name="Dane wyjściowe 2 4 6 6" xfId="9454"/>
    <cellStyle name="Dane wyjściowe 2 4 6 7" xfId="9455"/>
    <cellStyle name="Dane wyjściowe 2 4 6 8" xfId="9456"/>
    <cellStyle name="Dane wyjściowe 2 4 6 9" xfId="9457"/>
    <cellStyle name="Dane wyjściowe 2 4 7" xfId="9458"/>
    <cellStyle name="Dane wyjściowe 2 4 8" xfId="9459"/>
    <cellStyle name="Dane wyjściowe 2 4 9" xfId="9460"/>
    <cellStyle name="Dane wyjściowe 2 5" xfId="9461"/>
    <cellStyle name="Dane wyjściowe 2 5 10" xfId="9462"/>
    <cellStyle name="Dane wyjściowe 2 5 11" xfId="9463"/>
    <cellStyle name="Dane wyjściowe 2 5 12" xfId="9464"/>
    <cellStyle name="Dane wyjściowe 2 5 13" xfId="9465"/>
    <cellStyle name="Dane wyjściowe 2 5 14" xfId="9466"/>
    <cellStyle name="Dane wyjściowe 2 5 15" xfId="9467"/>
    <cellStyle name="Dane wyjściowe 2 5 2" xfId="9468"/>
    <cellStyle name="Dane wyjściowe 2 5 2 10" xfId="9469"/>
    <cellStyle name="Dane wyjściowe 2 5 2 11" xfId="9470"/>
    <cellStyle name="Dane wyjściowe 2 5 2 12" xfId="9471"/>
    <cellStyle name="Dane wyjściowe 2 5 2 13" xfId="9472"/>
    <cellStyle name="Dane wyjściowe 2 5 2 14" xfId="9473"/>
    <cellStyle name="Dane wyjściowe 2 5 2 2" xfId="9474"/>
    <cellStyle name="Dane wyjściowe 2 5 2 2 10" xfId="9475"/>
    <cellStyle name="Dane wyjściowe 2 5 2 2 11" xfId="9476"/>
    <cellStyle name="Dane wyjściowe 2 5 2 2 12" xfId="9477"/>
    <cellStyle name="Dane wyjściowe 2 5 2 2 13" xfId="9478"/>
    <cellStyle name="Dane wyjściowe 2 5 2 2 2" xfId="9479"/>
    <cellStyle name="Dane wyjściowe 2 5 2 2 2 10" xfId="9480"/>
    <cellStyle name="Dane wyjściowe 2 5 2 2 2 11" xfId="9481"/>
    <cellStyle name="Dane wyjściowe 2 5 2 2 2 2" xfId="9482"/>
    <cellStyle name="Dane wyjściowe 2 5 2 2 2 2 10" xfId="9483"/>
    <cellStyle name="Dane wyjściowe 2 5 2 2 2 2 2" xfId="9484"/>
    <cellStyle name="Dane wyjściowe 2 5 2 2 2 2 3" xfId="9485"/>
    <cellStyle name="Dane wyjściowe 2 5 2 2 2 2 4" xfId="9486"/>
    <cellStyle name="Dane wyjściowe 2 5 2 2 2 2 5" xfId="9487"/>
    <cellStyle name="Dane wyjściowe 2 5 2 2 2 2 6" xfId="9488"/>
    <cellStyle name="Dane wyjściowe 2 5 2 2 2 2 7" xfId="9489"/>
    <cellStyle name="Dane wyjściowe 2 5 2 2 2 2 8" xfId="9490"/>
    <cellStyle name="Dane wyjściowe 2 5 2 2 2 2 9" xfId="9491"/>
    <cellStyle name="Dane wyjściowe 2 5 2 2 2 3" xfId="9492"/>
    <cellStyle name="Dane wyjściowe 2 5 2 2 2 4" xfId="9493"/>
    <cellStyle name="Dane wyjściowe 2 5 2 2 2 5" xfId="9494"/>
    <cellStyle name="Dane wyjściowe 2 5 2 2 2 6" xfId="9495"/>
    <cellStyle name="Dane wyjściowe 2 5 2 2 2 7" xfId="9496"/>
    <cellStyle name="Dane wyjściowe 2 5 2 2 2 8" xfId="9497"/>
    <cellStyle name="Dane wyjściowe 2 5 2 2 2 9" xfId="9498"/>
    <cellStyle name="Dane wyjściowe 2 5 2 2 3" xfId="9499"/>
    <cellStyle name="Dane wyjściowe 2 5 2 2 3 10" xfId="9500"/>
    <cellStyle name="Dane wyjściowe 2 5 2 2 3 11" xfId="9501"/>
    <cellStyle name="Dane wyjściowe 2 5 2 2 3 2" xfId="9502"/>
    <cellStyle name="Dane wyjściowe 2 5 2 2 3 2 10" xfId="9503"/>
    <cellStyle name="Dane wyjściowe 2 5 2 2 3 2 2" xfId="9504"/>
    <cellStyle name="Dane wyjściowe 2 5 2 2 3 2 3" xfId="9505"/>
    <cellStyle name="Dane wyjściowe 2 5 2 2 3 2 4" xfId="9506"/>
    <cellStyle name="Dane wyjściowe 2 5 2 2 3 2 5" xfId="9507"/>
    <cellStyle name="Dane wyjściowe 2 5 2 2 3 2 6" xfId="9508"/>
    <cellStyle name="Dane wyjściowe 2 5 2 2 3 2 7" xfId="9509"/>
    <cellStyle name="Dane wyjściowe 2 5 2 2 3 2 8" xfId="9510"/>
    <cellStyle name="Dane wyjściowe 2 5 2 2 3 2 9" xfId="9511"/>
    <cellStyle name="Dane wyjściowe 2 5 2 2 3 3" xfId="9512"/>
    <cellStyle name="Dane wyjściowe 2 5 2 2 3 4" xfId="9513"/>
    <cellStyle name="Dane wyjściowe 2 5 2 2 3 5" xfId="9514"/>
    <cellStyle name="Dane wyjściowe 2 5 2 2 3 6" xfId="9515"/>
    <cellStyle name="Dane wyjściowe 2 5 2 2 3 7" xfId="9516"/>
    <cellStyle name="Dane wyjściowe 2 5 2 2 3 8" xfId="9517"/>
    <cellStyle name="Dane wyjściowe 2 5 2 2 3 9" xfId="9518"/>
    <cellStyle name="Dane wyjściowe 2 5 2 2 4" xfId="9519"/>
    <cellStyle name="Dane wyjściowe 2 5 2 2 4 10" xfId="9520"/>
    <cellStyle name="Dane wyjściowe 2 5 2 2 4 2" xfId="9521"/>
    <cellStyle name="Dane wyjściowe 2 5 2 2 4 3" xfId="9522"/>
    <cellStyle name="Dane wyjściowe 2 5 2 2 4 4" xfId="9523"/>
    <cellStyle name="Dane wyjściowe 2 5 2 2 4 5" xfId="9524"/>
    <cellStyle name="Dane wyjściowe 2 5 2 2 4 6" xfId="9525"/>
    <cellStyle name="Dane wyjściowe 2 5 2 2 4 7" xfId="9526"/>
    <cellStyle name="Dane wyjściowe 2 5 2 2 4 8" xfId="9527"/>
    <cellStyle name="Dane wyjściowe 2 5 2 2 4 9" xfId="9528"/>
    <cellStyle name="Dane wyjściowe 2 5 2 2 5" xfId="9529"/>
    <cellStyle name="Dane wyjściowe 2 5 2 2 6" xfId="9530"/>
    <cellStyle name="Dane wyjściowe 2 5 2 2 7" xfId="9531"/>
    <cellStyle name="Dane wyjściowe 2 5 2 2 8" xfId="9532"/>
    <cellStyle name="Dane wyjściowe 2 5 2 2 9" xfId="9533"/>
    <cellStyle name="Dane wyjściowe 2 5 2 3" xfId="9534"/>
    <cellStyle name="Dane wyjściowe 2 5 2 3 10" xfId="9535"/>
    <cellStyle name="Dane wyjściowe 2 5 2 3 11" xfId="9536"/>
    <cellStyle name="Dane wyjściowe 2 5 2 3 2" xfId="9537"/>
    <cellStyle name="Dane wyjściowe 2 5 2 3 2 10" xfId="9538"/>
    <cellStyle name="Dane wyjściowe 2 5 2 3 2 2" xfId="9539"/>
    <cellStyle name="Dane wyjściowe 2 5 2 3 2 3" xfId="9540"/>
    <cellStyle name="Dane wyjściowe 2 5 2 3 2 4" xfId="9541"/>
    <cellStyle name="Dane wyjściowe 2 5 2 3 2 5" xfId="9542"/>
    <cellStyle name="Dane wyjściowe 2 5 2 3 2 6" xfId="9543"/>
    <cellStyle name="Dane wyjściowe 2 5 2 3 2 7" xfId="9544"/>
    <cellStyle name="Dane wyjściowe 2 5 2 3 2 8" xfId="9545"/>
    <cellStyle name="Dane wyjściowe 2 5 2 3 2 9" xfId="9546"/>
    <cellStyle name="Dane wyjściowe 2 5 2 3 3" xfId="9547"/>
    <cellStyle name="Dane wyjściowe 2 5 2 3 4" xfId="9548"/>
    <cellStyle name="Dane wyjściowe 2 5 2 3 5" xfId="9549"/>
    <cellStyle name="Dane wyjściowe 2 5 2 3 6" xfId="9550"/>
    <cellStyle name="Dane wyjściowe 2 5 2 3 7" xfId="9551"/>
    <cellStyle name="Dane wyjściowe 2 5 2 3 8" xfId="9552"/>
    <cellStyle name="Dane wyjściowe 2 5 2 3 9" xfId="9553"/>
    <cellStyle name="Dane wyjściowe 2 5 2 4" xfId="9554"/>
    <cellStyle name="Dane wyjściowe 2 5 2 4 10" xfId="9555"/>
    <cellStyle name="Dane wyjściowe 2 5 2 4 11" xfId="9556"/>
    <cellStyle name="Dane wyjściowe 2 5 2 4 2" xfId="9557"/>
    <cellStyle name="Dane wyjściowe 2 5 2 4 2 10" xfId="9558"/>
    <cellStyle name="Dane wyjściowe 2 5 2 4 2 2" xfId="9559"/>
    <cellStyle name="Dane wyjściowe 2 5 2 4 2 3" xfId="9560"/>
    <cellStyle name="Dane wyjściowe 2 5 2 4 2 4" xfId="9561"/>
    <cellStyle name="Dane wyjściowe 2 5 2 4 2 5" xfId="9562"/>
    <cellStyle name="Dane wyjściowe 2 5 2 4 2 6" xfId="9563"/>
    <cellStyle name="Dane wyjściowe 2 5 2 4 2 7" xfId="9564"/>
    <cellStyle name="Dane wyjściowe 2 5 2 4 2 8" xfId="9565"/>
    <cellStyle name="Dane wyjściowe 2 5 2 4 2 9" xfId="9566"/>
    <cellStyle name="Dane wyjściowe 2 5 2 4 3" xfId="9567"/>
    <cellStyle name="Dane wyjściowe 2 5 2 4 4" xfId="9568"/>
    <cellStyle name="Dane wyjściowe 2 5 2 4 5" xfId="9569"/>
    <cellStyle name="Dane wyjściowe 2 5 2 4 6" xfId="9570"/>
    <cellStyle name="Dane wyjściowe 2 5 2 4 7" xfId="9571"/>
    <cellStyle name="Dane wyjściowe 2 5 2 4 8" xfId="9572"/>
    <cellStyle name="Dane wyjściowe 2 5 2 4 9" xfId="9573"/>
    <cellStyle name="Dane wyjściowe 2 5 2 5" xfId="9574"/>
    <cellStyle name="Dane wyjściowe 2 5 2 5 10" xfId="9575"/>
    <cellStyle name="Dane wyjściowe 2 5 2 5 2" xfId="9576"/>
    <cellStyle name="Dane wyjściowe 2 5 2 5 3" xfId="9577"/>
    <cellStyle name="Dane wyjściowe 2 5 2 5 4" xfId="9578"/>
    <cellStyle name="Dane wyjściowe 2 5 2 5 5" xfId="9579"/>
    <cellStyle name="Dane wyjściowe 2 5 2 5 6" xfId="9580"/>
    <cellStyle name="Dane wyjściowe 2 5 2 5 7" xfId="9581"/>
    <cellStyle name="Dane wyjściowe 2 5 2 5 8" xfId="9582"/>
    <cellStyle name="Dane wyjściowe 2 5 2 5 9" xfId="9583"/>
    <cellStyle name="Dane wyjściowe 2 5 2 6" xfId="9584"/>
    <cellStyle name="Dane wyjściowe 2 5 2 7" xfId="9585"/>
    <cellStyle name="Dane wyjściowe 2 5 2 8" xfId="9586"/>
    <cellStyle name="Dane wyjściowe 2 5 2 9" xfId="9587"/>
    <cellStyle name="Dane wyjściowe 2 5 3" xfId="9588"/>
    <cellStyle name="Dane wyjściowe 2 5 3 10" xfId="9589"/>
    <cellStyle name="Dane wyjściowe 2 5 3 11" xfId="9590"/>
    <cellStyle name="Dane wyjściowe 2 5 3 12" xfId="9591"/>
    <cellStyle name="Dane wyjściowe 2 5 3 13" xfId="9592"/>
    <cellStyle name="Dane wyjściowe 2 5 3 2" xfId="9593"/>
    <cellStyle name="Dane wyjściowe 2 5 3 2 10" xfId="9594"/>
    <cellStyle name="Dane wyjściowe 2 5 3 2 11" xfId="9595"/>
    <cellStyle name="Dane wyjściowe 2 5 3 2 2" xfId="9596"/>
    <cellStyle name="Dane wyjściowe 2 5 3 2 2 10" xfId="9597"/>
    <cellStyle name="Dane wyjściowe 2 5 3 2 2 2" xfId="9598"/>
    <cellStyle name="Dane wyjściowe 2 5 3 2 2 3" xfId="9599"/>
    <cellStyle name="Dane wyjściowe 2 5 3 2 2 4" xfId="9600"/>
    <cellStyle name="Dane wyjściowe 2 5 3 2 2 5" xfId="9601"/>
    <cellStyle name="Dane wyjściowe 2 5 3 2 2 6" xfId="9602"/>
    <cellStyle name="Dane wyjściowe 2 5 3 2 2 7" xfId="9603"/>
    <cellStyle name="Dane wyjściowe 2 5 3 2 2 8" xfId="9604"/>
    <cellStyle name="Dane wyjściowe 2 5 3 2 2 9" xfId="9605"/>
    <cellStyle name="Dane wyjściowe 2 5 3 2 3" xfId="9606"/>
    <cellStyle name="Dane wyjściowe 2 5 3 2 4" xfId="9607"/>
    <cellStyle name="Dane wyjściowe 2 5 3 2 5" xfId="9608"/>
    <cellStyle name="Dane wyjściowe 2 5 3 2 6" xfId="9609"/>
    <cellStyle name="Dane wyjściowe 2 5 3 2 7" xfId="9610"/>
    <cellStyle name="Dane wyjściowe 2 5 3 2 8" xfId="9611"/>
    <cellStyle name="Dane wyjściowe 2 5 3 2 9" xfId="9612"/>
    <cellStyle name="Dane wyjściowe 2 5 3 3" xfId="9613"/>
    <cellStyle name="Dane wyjściowe 2 5 3 3 10" xfId="9614"/>
    <cellStyle name="Dane wyjściowe 2 5 3 3 11" xfId="9615"/>
    <cellStyle name="Dane wyjściowe 2 5 3 3 2" xfId="9616"/>
    <cellStyle name="Dane wyjściowe 2 5 3 3 2 10" xfId="9617"/>
    <cellStyle name="Dane wyjściowe 2 5 3 3 2 2" xfId="9618"/>
    <cellStyle name="Dane wyjściowe 2 5 3 3 2 3" xfId="9619"/>
    <cellStyle name="Dane wyjściowe 2 5 3 3 2 4" xfId="9620"/>
    <cellStyle name="Dane wyjściowe 2 5 3 3 2 5" xfId="9621"/>
    <cellStyle name="Dane wyjściowe 2 5 3 3 2 6" xfId="9622"/>
    <cellStyle name="Dane wyjściowe 2 5 3 3 2 7" xfId="9623"/>
    <cellStyle name="Dane wyjściowe 2 5 3 3 2 8" xfId="9624"/>
    <cellStyle name="Dane wyjściowe 2 5 3 3 2 9" xfId="9625"/>
    <cellStyle name="Dane wyjściowe 2 5 3 3 3" xfId="9626"/>
    <cellStyle name="Dane wyjściowe 2 5 3 3 4" xfId="9627"/>
    <cellStyle name="Dane wyjściowe 2 5 3 3 5" xfId="9628"/>
    <cellStyle name="Dane wyjściowe 2 5 3 3 6" xfId="9629"/>
    <cellStyle name="Dane wyjściowe 2 5 3 3 7" xfId="9630"/>
    <cellStyle name="Dane wyjściowe 2 5 3 3 8" xfId="9631"/>
    <cellStyle name="Dane wyjściowe 2 5 3 3 9" xfId="9632"/>
    <cellStyle name="Dane wyjściowe 2 5 3 4" xfId="9633"/>
    <cellStyle name="Dane wyjściowe 2 5 3 4 10" xfId="9634"/>
    <cellStyle name="Dane wyjściowe 2 5 3 4 2" xfId="9635"/>
    <cellStyle name="Dane wyjściowe 2 5 3 4 3" xfId="9636"/>
    <cellStyle name="Dane wyjściowe 2 5 3 4 4" xfId="9637"/>
    <cellStyle name="Dane wyjściowe 2 5 3 4 5" xfId="9638"/>
    <cellStyle name="Dane wyjściowe 2 5 3 4 6" xfId="9639"/>
    <cellStyle name="Dane wyjściowe 2 5 3 4 7" xfId="9640"/>
    <cellStyle name="Dane wyjściowe 2 5 3 4 8" xfId="9641"/>
    <cellStyle name="Dane wyjściowe 2 5 3 4 9" xfId="9642"/>
    <cellStyle name="Dane wyjściowe 2 5 3 5" xfId="9643"/>
    <cellStyle name="Dane wyjściowe 2 5 3 6" xfId="9644"/>
    <cellStyle name="Dane wyjściowe 2 5 3 7" xfId="9645"/>
    <cellStyle name="Dane wyjściowe 2 5 3 8" xfId="9646"/>
    <cellStyle name="Dane wyjściowe 2 5 3 9" xfId="9647"/>
    <cellStyle name="Dane wyjściowe 2 5 4" xfId="9648"/>
    <cellStyle name="Dane wyjściowe 2 5 4 10" xfId="9649"/>
    <cellStyle name="Dane wyjściowe 2 5 4 11" xfId="9650"/>
    <cellStyle name="Dane wyjściowe 2 5 4 2" xfId="9651"/>
    <cellStyle name="Dane wyjściowe 2 5 4 2 10" xfId="9652"/>
    <cellStyle name="Dane wyjściowe 2 5 4 2 2" xfId="9653"/>
    <cellStyle name="Dane wyjściowe 2 5 4 2 3" xfId="9654"/>
    <cellStyle name="Dane wyjściowe 2 5 4 2 4" xfId="9655"/>
    <cellStyle name="Dane wyjściowe 2 5 4 2 5" xfId="9656"/>
    <cellStyle name="Dane wyjściowe 2 5 4 2 6" xfId="9657"/>
    <cellStyle name="Dane wyjściowe 2 5 4 2 7" xfId="9658"/>
    <cellStyle name="Dane wyjściowe 2 5 4 2 8" xfId="9659"/>
    <cellStyle name="Dane wyjściowe 2 5 4 2 9" xfId="9660"/>
    <cellStyle name="Dane wyjściowe 2 5 4 3" xfId="9661"/>
    <cellStyle name="Dane wyjściowe 2 5 4 4" xfId="9662"/>
    <cellStyle name="Dane wyjściowe 2 5 4 5" xfId="9663"/>
    <cellStyle name="Dane wyjściowe 2 5 4 6" xfId="9664"/>
    <cellStyle name="Dane wyjściowe 2 5 4 7" xfId="9665"/>
    <cellStyle name="Dane wyjściowe 2 5 4 8" xfId="9666"/>
    <cellStyle name="Dane wyjściowe 2 5 4 9" xfId="9667"/>
    <cellStyle name="Dane wyjściowe 2 5 5" xfId="9668"/>
    <cellStyle name="Dane wyjściowe 2 5 5 10" xfId="9669"/>
    <cellStyle name="Dane wyjściowe 2 5 5 11" xfId="9670"/>
    <cellStyle name="Dane wyjściowe 2 5 5 2" xfId="9671"/>
    <cellStyle name="Dane wyjściowe 2 5 5 2 10" xfId="9672"/>
    <cellStyle name="Dane wyjściowe 2 5 5 2 2" xfId="9673"/>
    <cellStyle name="Dane wyjściowe 2 5 5 2 3" xfId="9674"/>
    <cellStyle name="Dane wyjściowe 2 5 5 2 4" xfId="9675"/>
    <cellStyle name="Dane wyjściowe 2 5 5 2 5" xfId="9676"/>
    <cellStyle name="Dane wyjściowe 2 5 5 2 6" xfId="9677"/>
    <cellStyle name="Dane wyjściowe 2 5 5 2 7" xfId="9678"/>
    <cellStyle name="Dane wyjściowe 2 5 5 2 8" xfId="9679"/>
    <cellStyle name="Dane wyjściowe 2 5 5 2 9" xfId="9680"/>
    <cellStyle name="Dane wyjściowe 2 5 5 3" xfId="9681"/>
    <cellStyle name="Dane wyjściowe 2 5 5 4" xfId="9682"/>
    <cellStyle name="Dane wyjściowe 2 5 5 5" xfId="9683"/>
    <cellStyle name="Dane wyjściowe 2 5 5 6" xfId="9684"/>
    <cellStyle name="Dane wyjściowe 2 5 5 7" xfId="9685"/>
    <cellStyle name="Dane wyjściowe 2 5 5 8" xfId="9686"/>
    <cellStyle name="Dane wyjściowe 2 5 5 9" xfId="9687"/>
    <cellStyle name="Dane wyjściowe 2 5 6" xfId="9688"/>
    <cellStyle name="Dane wyjściowe 2 5 6 10" xfId="9689"/>
    <cellStyle name="Dane wyjściowe 2 5 6 2" xfId="9690"/>
    <cellStyle name="Dane wyjściowe 2 5 6 3" xfId="9691"/>
    <cellStyle name="Dane wyjściowe 2 5 6 4" xfId="9692"/>
    <cellStyle name="Dane wyjściowe 2 5 6 5" xfId="9693"/>
    <cellStyle name="Dane wyjściowe 2 5 6 6" xfId="9694"/>
    <cellStyle name="Dane wyjściowe 2 5 6 7" xfId="9695"/>
    <cellStyle name="Dane wyjściowe 2 5 6 8" xfId="9696"/>
    <cellStyle name="Dane wyjściowe 2 5 6 9" xfId="9697"/>
    <cellStyle name="Dane wyjściowe 2 5 7" xfId="9698"/>
    <cellStyle name="Dane wyjściowe 2 5 8" xfId="9699"/>
    <cellStyle name="Dane wyjściowe 2 5 9" xfId="9700"/>
    <cellStyle name="Dane wyjściowe 2 6" xfId="9701"/>
    <cellStyle name="Dane wyjściowe 2 6 10" xfId="9702"/>
    <cellStyle name="Dane wyjściowe 2 6 11" xfId="9703"/>
    <cellStyle name="Dane wyjściowe 2 6 12" xfId="9704"/>
    <cellStyle name="Dane wyjściowe 2 6 13" xfId="9705"/>
    <cellStyle name="Dane wyjściowe 2 6 14" xfId="9706"/>
    <cellStyle name="Dane wyjściowe 2 6 2" xfId="9707"/>
    <cellStyle name="Dane wyjściowe 2 6 2 10" xfId="9708"/>
    <cellStyle name="Dane wyjściowe 2 6 2 11" xfId="9709"/>
    <cellStyle name="Dane wyjściowe 2 6 2 12" xfId="9710"/>
    <cellStyle name="Dane wyjściowe 2 6 2 13" xfId="9711"/>
    <cellStyle name="Dane wyjściowe 2 6 2 2" xfId="9712"/>
    <cellStyle name="Dane wyjściowe 2 6 2 2 10" xfId="9713"/>
    <cellStyle name="Dane wyjściowe 2 6 2 2 11" xfId="9714"/>
    <cellStyle name="Dane wyjściowe 2 6 2 2 2" xfId="9715"/>
    <cellStyle name="Dane wyjściowe 2 6 2 2 2 10" xfId="9716"/>
    <cellStyle name="Dane wyjściowe 2 6 2 2 2 2" xfId="9717"/>
    <cellStyle name="Dane wyjściowe 2 6 2 2 2 3" xfId="9718"/>
    <cellStyle name="Dane wyjściowe 2 6 2 2 2 4" xfId="9719"/>
    <cellStyle name="Dane wyjściowe 2 6 2 2 2 5" xfId="9720"/>
    <cellStyle name="Dane wyjściowe 2 6 2 2 2 6" xfId="9721"/>
    <cellStyle name="Dane wyjściowe 2 6 2 2 2 7" xfId="9722"/>
    <cellStyle name="Dane wyjściowe 2 6 2 2 2 8" xfId="9723"/>
    <cellStyle name="Dane wyjściowe 2 6 2 2 2 9" xfId="9724"/>
    <cellStyle name="Dane wyjściowe 2 6 2 2 3" xfId="9725"/>
    <cellStyle name="Dane wyjściowe 2 6 2 2 4" xfId="9726"/>
    <cellStyle name="Dane wyjściowe 2 6 2 2 5" xfId="9727"/>
    <cellStyle name="Dane wyjściowe 2 6 2 2 6" xfId="9728"/>
    <cellStyle name="Dane wyjściowe 2 6 2 2 7" xfId="9729"/>
    <cellStyle name="Dane wyjściowe 2 6 2 2 8" xfId="9730"/>
    <cellStyle name="Dane wyjściowe 2 6 2 2 9" xfId="9731"/>
    <cellStyle name="Dane wyjściowe 2 6 2 3" xfId="9732"/>
    <cellStyle name="Dane wyjściowe 2 6 2 3 10" xfId="9733"/>
    <cellStyle name="Dane wyjściowe 2 6 2 3 11" xfId="9734"/>
    <cellStyle name="Dane wyjściowe 2 6 2 3 2" xfId="9735"/>
    <cellStyle name="Dane wyjściowe 2 6 2 3 2 10" xfId="9736"/>
    <cellStyle name="Dane wyjściowe 2 6 2 3 2 2" xfId="9737"/>
    <cellStyle name="Dane wyjściowe 2 6 2 3 2 3" xfId="9738"/>
    <cellStyle name="Dane wyjściowe 2 6 2 3 2 4" xfId="9739"/>
    <cellStyle name="Dane wyjściowe 2 6 2 3 2 5" xfId="9740"/>
    <cellStyle name="Dane wyjściowe 2 6 2 3 2 6" xfId="9741"/>
    <cellStyle name="Dane wyjściowe 2 6 2 3 2 7" xfId="9742"/>
    <cellStyle name="Dane wyjściowe 2 6 2 3 2 8" xfId="9743"/>
    <cellStyle name="Dane wyjściowe 2 6 2 3 2 9" xfId="9744"/>
    <cellStyle name="Dane wyjściowe 2 6 2 3 3" xfId="9745"/>
    <cellStyle name="Dane wyjściowe 2 6 2 3 4" xfId="9746"/>
    <cellStyle name="Dane wyjściowe 2 6 2 3 5" xfId="9747"/>
    <cellStyle name="Dane wyjściowe 2 6 2 3 6" xfId="9748"/>
    <cellStyle name="Dane wyjściowe 2 6 2 3 7" xfId="9749"/>
    <cellStyle name="Dane wyjściowe 2 6 2 3 8" xfId="9750"/>
    <cellStyle name="Dane wyjściowe 2 6 2 3 9" xfId="9751"/>
    <cellStyle name="Dane wyjściowe 2 6 2 4" xfId="9752"/>
    <cellStyle name="Dane wyjściowe 2 6 2 4 10" xfId="9753"/>
    <cellStyle name="Dane wyjściowe 2 6 2 4 2" xfId="9754"/>
    <cellStyle name="Dane wyjściowe 2 6 2 4 3" xfId="9755"/>
    <cellStyle name="Dane wyjściowe 2 6 2 4 4" xfId="9756"/>
    <cellStyle name="Dane wyjściowe 2 6 2 4 5" xfId="9757"/>
    <cellStyle name="Dane wyjściowe 2 6 2 4 6" xfId="9758"/>
    <cellStyle name="Dane wyjściowe 2 6 2 4 7" xfId="9759"/>
    <cellStyle name="Dane wyjściowe 2 6 2 4 8" xfId="9760"/>
    <cellStyle name="Dane wyjściowe 2 6 2 4 9" xfId="9761"/>
    <cellStyle name="Dane wyjściowe 2 6 2 5" xfId="9762"/>
    <cellStyle name="Dane wyjściowe 2 6 2 6" xfId="9763"/>
    <cellStyle name="Dane wyjściowe 2 6 2 7" xfId="9764"/>
    <cellStyle name="Dane wyjściowe 2 6 2 8" xfId="9765"/>
    <cellStyle name="Dane wyjściowe 2 6 2 9" xfId="9766"/>
    <cellStyle name="Dane wyjściowe 2 6 3" xfId="9767"/>
    <cellStyle name="Dane wyjściowe 2 6 3 10" xfId="9768"/>
    <cellStyle name="Dane wyjściowe 2 6 3 11" xfId="9769"/>
    <cellStyle name="Dane wyjściowe 2 6 3 2" xfId="9770"/>
    <cellStyle name="Dane wyjściowe 2 6 3 2 10" xfId="9771"/>
    <cellStyle name="Dane wyjściowe 2 6 3 2 2" xfId="9772"/>
    <cellStyle name="Dane wyjściowe 2 6 3 2 3" xfId="9773"/>
    <cellStyle name="Dane wyjściowe 2 6 3 2 4" xfId="9774"/>
    <cellStyle name="Dane wyjściowe 2 6 3 2 5" xfId="9775"/>
    <cellStyle name="Dane wyjściowe 2 6 3 2 6" xfId="9776"/>
    <cellStyle name="Dane wyjściowe 2 6 3 2 7" xfId="9777"/>
    <cellStyle name="Dane wyjściowe 2 6 3 2 8" xfId="9778"/>
    <cellStyle name="Dane wyjściowe 2 6 3 2 9" xfId="9779"/>
    <cellStyle name="Dane wyjściowe 2 6 3 3" xfId="9780"/>
    <cellStyle name="Dane wyjściowe 2 6 3 4" xfId="9781"/>
    <cellStyle name="Dane wyjściowe 2 6 3 5" xfId="9782"/>
    <cellStyle name="Dane wyjściowe 2 6 3 6" xfId="9783"/>
    <cellStyle name="Dane wyjściowe 2 6 3 7" xfId="9784"/>
    <cellStyle name="Dane wyjściowe 2 6 3 8" xfId="9785"/>
    <cellStyle name="Dane wyjściowe 2 6 3 9" xfId="9786"/>
    <cellStyle name="Dane wyjściowe 2 6 4" xfId="9787"/>
    <cellStyle name="Dane wyjściowe 2 6 4 10" xfId="9788"/>
    <cellStyle name="Dane wyjściowe 2 6 4 11" xfId="9789"/>
    <cellStyle name="Dane wyjściowe 2 6 4 2" xfId="9790"/>
    <cellStyle name="Dane wyjściowe 2 6 4 2 10" xfId="9791"/>
    <cellStyle name="Dane wyjściowe 2 6 4 2 2" xfId="9792"/>
    <cellStyle name="Dane wyjściowe 2 6 4 2 3" xfId="9793"/>
    <cellStyle name="Dane wyjściowe 2 6 4 2 4" xfId="9794"/>
    <cellStyle name="Dane wyjściowe 2 6 4 2 5" xfId="9795"/>
    <cellStyle name="Dane wyjściowe 2 6 4 2 6" xfId="9796"/>
    <cellStyle name="Dane wyjściowe 2 6 4 2 7" xfId="9797"/>
    <cellStyle name="Dane wyjściowe 2 6 4 2 8" xfId="9798"/>
    <cellStyle name="Dane wyjściowe 2 6 4 2 9" xfId="9799"/>
    <cellStyle name="Dane wyjściowe 2 6 4 3" xfId="9800"/>
    <cellStyle name="Dane wyjściowe 2 6 4 4" xfId="9801"/>
    <cellStyle name="Dane wyjściowe 2 6 4 5" xfId="9802"/>
    <cellStyle name="Dane wyjściowe 2 6 4 6" xfId="9803"/>
    <cellStyle name="Dane wyjściowe 2 6 4 7" xfId="9804"/>
    <cellStyle name="Dane wyjściowe 2 6 4 8" xfId="9805"/>
    <cellStyle name="Dane wyjściowe 2 6 4 9" xfId="9806"/>
    <cellStyle name="Dane wyjściowe 2 6 5" xfId="9807"/>
    <cellStyle name="Dane wyjściowe 2 6 5 10" xfId="9808"/>
    <cellStyle name="Dane wyjściowe 2 6 5 2" xfId="9809"/>
    <cellStyle name="Dane wyjściowe 2 6 5 3" xfId="9810"/>
    <cellStyle name="Dane wyjściowe 2 6 5 4" xfId="9811"/>
    <cellStyle name="Dane wyjściowe 2 6 5 5" xfId="9812"/>
    <cellStyle name="Dane wyjściowe 2 6 5 6" xfId="9813"/>
    <cellStyle name="Dane wyjściowe 2 6 5 7" xfId="9814"/>
    <cellStyle name="Dane wyjściowe 2 6 5 8" xfId="9815"/>
    <cellStyle name="Dane wyjściowe 2 6 5 9" xfId="9816"/>
    <cellStyle name="Dane wyjściowe 2 6 6" xfId="9817"/>
    <cellStyle name="Dane wyjściowe 2 6 7" xfId="9818"/>
    <cellStyle name="Dane wyjściowe 2 6 8" xfId="9819"/>
    <cellStyle name="Dane wyjściowe 2 6 9" xfId="9820"/>
    <cellStyle name="Dane wyjściowe 2 7" xfId="9821"/>
    <cellStyle name="Dane wyjściowe 2 7 10" xfId="9822"/>
    <cellStyle name="Dane wyjściowe 2 7 11" xfId="9823"/>
    <cellStyle name="Dane wyjściowe 2 7 12" xfId="9824"/>
    <cellStyle name="Dane wyjściowe 2 7 13" xfId="9825"/>
    <cellStyle name="Dane wyjściowe 2 7 14" xfId="9826"/>
    <cellStyle name="Dane wyjściowe 2 7 2" xfId="9827"/>
    <cellStyle name="Dane wyjściowe 2 7 2 10" xfId="9828"/>
    <cellStyle name="Dane wyjściowe 2 7 2 11" xfId="9829"/>
    <cellStyle name="Dane wyjściowe 2 7 2 12" xfId="9830"/>
    <cellStyle name="Dane wyjściowe 2 7 2 13" xfId="9831"/>
    <cellStyle name="Dane wyjściowe 2 7 2 2" xfId="9832"/>
    <cellStyle name="Dane wyjściowe 2 7 2 2 10" xfId="9833"/>
    <cellStyle name="Dane wyjściowe 2 7 2 2 11" xfId="9834"/>
    <cellStyle name="Dane wyjściowe 2 7 2 2 2" xfId="9835"/>
    <cellStyle name="Dane wyjściowe 2 7 2 2 2 10" xfId="9836"/>
    <cellStyle name="Dane wyjściowe 2 7 2 2 2 2" xfId="9837"/>
    <cellStyle name="Dane wyjściowe 2 7 2 2 2 3" xfId="9838"/>
    <cellStyle name="Dane wyjściowe 2 7 2 2 2 4" xfId="9839"/>
    <cellStyle name="Dane wyjściowe 2 7 2 2 2 5" xfId="9840"/>
    <cellStyle name="Dane wyjściowe 2 7 2 2 2 6" xfId="9841"/>
    <cellStyle name="Dane wyjściowe 2 7 2 2 2 7" xfId="9842"/>
    <cellStyle name="Dane wyjściowe 2 7 2 2 2 8" xfId="9843"/>
    <cellStyle name="Dane wyjściowe 2 7 2 2 2 9" xfId="9844"/>
    <cellStyle name="Dane wyjściowe 2 7 2 2 3" xfId="9845"/>
    <cellStyle name="Dane wyjściowe 2 7 2 2 4" xfId="9846"/>
    <cellStyle name="Dane wyjściowe 2 7 2 2 5" xfId="9847"/>
    <cellStyle name="Dane wyjściowe 2 7 2 2 6" xfId="9848"/>
    <cellStyle name="Dane wyjściowe 2 7 2 2 7" xfId="9849"/>
    <cellStyle name="Dane wyjściowe 2 7 2 2 8" xfId="9850"/>
    <cellStyle name="Dane wyjściowe 2 7 2 2 9" xfId="9851"/>
    <cellStyle name="Dane wyjściowe 2 7 2 3" xfId="9852"/>
    <cellStyle name="Dane wyjściowe 2 7 2 3 10" xfId="9853"/>
    <cellStyle name="Dane wyjściowe 2 7 2 3 11" xfId="9854"/>
    <cellStyle name="Dane wyjściowe 2 7 2 3 2" xfId="9855"/>
    <cellStyle name="Dane wyjściowe 2 7 2 3 2 10" xfId="9856"/>
    <cellStyle name="Dane wyjściowe 2 7 2 3 2 2" xfId="9857"/>
    <cellStyle name="Dane wyjściowe 2 7 2 3 2 3" xfId="9858"/>
    <cellStyle name="Dane wyjściowe 2 7 2 3 2 4" xfId="9859"/>
    <cellStyle name="Dane wyjściowe 2 7 2 3 2 5" xfId="9860"/>
    <cellStyle name="Dane wyjściowe 2 7 2 3 2 6" xfId="9861"/>
    <cellStyle name="Dane wyjściowe 2 7 2 3 2 7" xfId="9862"/>
    <cellStyle name="Dane wyjściowe 2 7 2 3 2 8" xfId="9863"/>
    <cellStyle name="Dane wyjściowe 2 7 2 3 2 9" xfId="9864"/>
    <cellStyle name="Dane wyjściowe 2 7 2 3 3" xfId="9865"/>
    <cellStyle name="Dane wyjściowe 2 7 2 3 4" xfId="9866"/>
    <cellStyle name="Dane wyjściowe 2 7 2 3 5" xfId="9867"/>
    <cellStyle name="Dane wyjściowe 2 7 2 3 6" xfId="9868"/>
    <cellStyle name="Dane wyjściowe 2 7 2 3 7" xfId="9869"/>
    <cellStyle name="Dane wyjściowe 2 7 2 3 8" xfId="9870"/>
    <cellStyle name="Dane wyjściowe 2 7 2 3 9" xfId="9871"/>
    <cellStyle name="Dane wyjściowe 2 7 2 4" xfId="9872"/>
    <cellStyle name="Dane wyjściowe 2 7 2 4 10" xfId="9873"/>
    <cellStyle name="Dane wyjściowe 2 7 2 4 2" xfId="9874"/>
    <cellStyle name="Dane wyjściowe 2 7 2 4 3" xfId="9875"/>
    <cellStyle name="Dane wyjściowe 2 7 2 4 4" xfId="9876"/>
    <cellStyle name="Dane wyjściowe 2 7 2 4 5" xfId="9877"/>
    <cellStyle name="Dane wyjściowe 2 7 2 4 6" xfId="9878"/>
    <cellStyle name="Dane wyjściowe 2 7 2 4 7" xfId="9879"/>
    <cellStyle name="Dane wyjściowe 2 7 2 4 8" xfId="9880"/>
    <cellStyle name="Dane wyjściowe 2 7 2 4 9" xfId="9881"/>
    <cellStyle name="Dane wyjściowe 2 7 2 5" xfId="9882"/>
    <cellStyle name="Dane wyjściowe 2 7 2 6" xfId="9883"/>
    <cellStyle name="Dane wyjściowe 2 7 2 7" xfId="9884"/>
    <cellStyle name="Dane wyjściowe 2 7 2 8" xfId="9885"/>
    <cellStyle name="Dane wyjściowe 2 7 2 9" xfId="9886"/>
    <cellStyle name="Dane wyjściowe 2 7 3" xfId="9887"/>
    <cellStyle name="Dane wyjściowe 2 7 3 10" xfId="9888"/>
    <cellStyle name="Dane wyjściowe 2 7 3 11" xfId="9889"/>
    <cellStyle name="Dane wyjściowe 2 7 3 2" xfId="9890"/>
    <cellStyle name="Dane wyjściowe 2 7 3 2 10" xfId="9891"/>
    <cellStyle name="Dane wyjściowe 2 7 3 2 2" xfId="9892"/>
    <cellStyle name="Dane wyjściowe 2 7 3 2 3" xfId="9893"/>
    <cellStyle name="Dane wyjściowe 2 7 3 2 4" xfId="9894"/>
    <cellStyle name="Dane wyjściowe 2 7 3 2 5" xfId="9895"/>
    <cellStyle name="Dane wyjściowe 2 7 3 2 6" xfId="9896"/>
    <cellStyle name="Dane wyjściowe 2 7 3 2 7" xfId="9897"/>
    <cellStyle name="Dane wyjściowe 2 7 3 2 8" xfId="9898"/>
    <cellStyle name="Dane wyjściowe 2 7 3 2 9" xfId="9899"/>
    <cellStyle name="Dane wyjściowe 2 7 3 3" xfId="9900"/>
    <cellStyle name="Dane wyjściowe 2 7 3 4" xfId="9901"/>
    <cellStyle name="Dane wyjściowe 2 7 3 5" xfId="9902"/>
    <cellStyle name="Dane wyjściowe 2 7 3 6" xfId="9903"/>
    <cellStyle name="Dane wyjściowe 2 7 3 7" xfId="9904"/>
    <cellStyle name="Dane wyjściowe 2 7 3 8" xfId="9905"/>
    <cellStyle name="Dane wyjściowe 2 7 3 9" xfId="9906"/>
    <cellStyle name="Dane wyjściowe 2 7 4" xfId="9907"/>
    <cellStyle name="Dane wyjściowe 2 7 4 10" xfId="9908"/>
    <cellStyle name="Dane wyjściowe 2 7 4 11" xfId="9909"/>
    <cellStyle name="Dane wyjściowe 2 7 4 2" xfId="9910"/>
    <cellStyle name="Dane wyjściowe 2 7 4 2 10" xfId="9911"/>
    <cellStyle name="Dane wyjściowe 2 7 4 2 2" xfId="9912"/>
    <cellStyle name="Dane wyjściowe 2 7 4 2 3" xfId="9913"/>
    <cellStyle name="Dane wyjściowe 2 7 4 2 4" xfId="9914"/>
    <cellStyle name="Dane wyjściowe 2 7 4 2 5" xfId="9915"/>
    <cellStyle name="Dane wyjściowe 2 7 4 2 6" xfId="9916"/>
    <cellStyle name="Dane wyjściowe 2 7 4 2 7" xfId="9917"/>
    <cellStyle name="Dane wyjściowe 2 7 4 2 8" xfId="9918"/>
    <cellStyle name="Dane wyjściowe 2 7 4 2 9" xfId="9919"/>
    <cellStyle name="Dane wyjściowe 2 7 4 3" xfId="9920"/>
    <cellStyle name="Dane wyjściowe 2 7 4 4" xfId="9921"/>
    <cellStyle name="Dane wyjściowe 2 7 4 5" xfId="9922"/>
    <cellStyle name="Dane wyjściowe 2 7 4 6" xfId="9923"/>
    <cellStyle name="Dane wyjściowe 2 7 4 7" xfId="9924"/>
    <cellStyle name="Dane wyjściowe 2 7 4 8" xfId="9925"/>
    <cellStyle name="Dane wyjściowe 2 7 4 9" xfId="9926"/>
    <cellStyle name="Dane wyjściowe 2 7 5" xfId="9927"/>
    <cellStyle name="Dane wyjściowe 2 7 5 10" xfId="9928"/>
    <cellStyle name="Dane wyjściowe 2 7 5 2" xfId="9929"/>
    <cellStyle name="Dane wyjściowe 2 7 5 3" xfId="9930"/>
    <cellStyle name="Dane wyjściowe 2 7 5 4" xfId="9931"/>
    <cellStyle name="Dane wyjściowe 2 7 5 5" xfId="9932"/>
    <cellStyle name="Dane wyjściowe 2 7 5 6" xfId="9933"/>
    <cellStyle name="Dane wyjściowe 2 7 5 7" xfId="9934"/>
    <cellStyle name="Dane wyjściowe 2 7 5 8" xfId="9935"/>
    <cellStyle name="Dane wyjściowe 2 7 5 9" xfId="9936"/>
    <cellStyle name="Dane wyjściowe 2 7 6" xfId="9937"/>
    <cellStyle name="Dane wyjściowe 2 7 7" xfId="9938"/>
    <cellStyle name="Dane wyjściowe 2 7 8" xfId="9939"/>
    <cellStyle name="Dane wyjściowe 2 7 9" xfId="9940"/>
    <cellStyle name="Dane wyjściowe 2 8" xfId="9941"/>
    <cellStyle name="Dane wyjściowe 2 8 10" xfId="9942"/>
    <cellStyle name="Dane wyjściowe 2 8 11" xfId="9943"/>
    <cellStyle name="Dane wyjściowe 2 8 12" xfId="9944"/>
    <cellStyle name="Dane wyjściowe 2 8 13" xfId="9945"/>
    <cellStyle name="Dane wyjściowe 2 8 2" xfId="9946"/>
    <cellStyle name="Dane wyjściowe 2 8 2 10" xfId="9947"/>
    <cellStyle name="Dane wyjściowe 2 8 2 11" xfId="9948"/>
    <cellStyle name="Dane wyjściowe 2 8 2 2" xfId="9949"/>
    <cellStyle name="Dane wyjściowe 2 8 2 2 10" xfId="9950"/>
    <cellStyle name="Dane wyjściowe 2 8 2 2 2" xfId="9951"/>
    <cellStyle name="Dane wyjściowe 2 8 2 2 3" xfId="9952"/>
    <cellStyle name="Dane wyjściowe 2 8 2 2 4" xfId="9953"/>
    <cellStyle name="Dane wyjściowe 2 8 2 2 5" xfId="9954"/>
    <cellStyle name="Dane wyjściowe 2 8 2 2 6" xfId="9955"/>
    <cellStyle name="Dane wyjściowe 2 8 2 2 7" xfId="9956"/>
    <cellStyle name="Dane wyjściowe 2 8 2 2 8" xfId="9957"/>
    <cellStyle name="Dane wyjściowe 2 8 2 2 9" xfId="9958"/>
    <cellStyle name="Dane wyjściowe 2 8 2 3" xfId="9959"/>
    <cellStyle name="Dane wyjściowe 2 8 2 4" xfId="9960"/>
    <cellStyle name="Dane wyjściowe 2 8 2 5" xfId="9961"/>
    <cellStyle name="Dane wyjściowe 2 8 2 6" xfId="9962"/>
    <cellStyle name="Dane wyjściowe 2 8 2 7" xfId="9963"/>
    <cellStyle name="Dane wyjściowe 2 8 2 8" xfId="9964"/>
    <cellStyle name="Dane wyjściowe 2 8 2 9" xfId="9965"/>
    <cellStyle name="Dane wyjściowe 2 8 3" xfId="9966"/>
    <cellStyle name="Dane wyjściowe 2 8 3 10" xfId="9967"/>
    <cellStyle name="Dane wyjściowe 2 8 3 11" xfId="9968"/>
    <cellStyle name="Dane wyjściowe 2 8 3 2" xfId="9969"/>
    <cellStyle name="Dane wyjściowe 2 8 3 2 10" xfId="9970"/>
    <cellStyle name="Dane wyjściowe 2 8 3 2 2" xfId="9971"/>
    <cellStyle name="Dane wyjściowe 2 8 3 2 3" xfId="9972"/>
    <cellStyle name="Dane wyjściowe 2 8 3 2 4" xfId="9973"/>
    <cellStyle name="Dane wyjściowe 2 8 3 2 5" xfId="9974"/>
    <cellStyle name="Dane wyjściowe 2 8 3 2 6" xfId="9975"/>
    <cellStyle name="Dane wyjściowe 2 8 3 2 7" xfId="9976"/>
    <cellStyle name="Dane wyjściowe 2 8 3 2 8" xfId="9977"/>
    <cellStyle name="Dane wyjściowe 2 8 3 2 9" xfId="9978"/>
    <cellStyle name="Dane wyjściowe 2 8 3 3" xfId="9979"/>
    <cellStyle name="Dane wyjściowe 2 8 3 4" xfId="9980"/>
    <cellStyle name="Dane wyjściowe 2 8 3 5" xfId="9981"/>
    <cellStyle name="Dane wyjściowe 2 8 3 6" xfId="9982"/>
    <cellStyle name="Dane wyjściowe 2 8 3 7" xfId="9983"/>
    <cellStyle name="Dane wyjściowe 2 8 3 8" xfId="9984"/>
    <cellStyle name="Dane wyjściowe 2 8 3 9" xfId="9985"/>
    <cellStyle name="Dane wyjściowe 2 8 4" xfId="9986"/>
    <cellStyle name="Dane wyjściowe 2 8 4 10" xfId="9987"/>
    <cellStyle name="Dane wyjściowe 2 8 4 2" xfId="9988"/>
    <cellStyle name="Dane wyjściowe 2 8 4 3" xfId="9989"/>
    <cellStyle name="Dane wyjściowe 2 8 4 4" xfId="9990"/>
    <cellStyle name="Dane wyjściowe 2 8 4 5" xfId="9991"/>
    <cellStyle name="Dane wyjściowe 2 8 4 6" xfId="9992"/>
    <cellStyle name="Dane wyjściowe 2 8 4 7" xfId="9993"/>
    <cellStyle name="Dane wyjściowe 2 8 4 8" xfId="9994"/>
    <cellStyle name="Dane wyjściowe 2 8 4 9" xfId="9995"/>
    <cellStyle name="Dane wyjściowe 2 8 5" xfId="9996"/>
    <cellStyle name="Dane wyjściowe 2 8 6" xfId="9997"/>
    <cellStyle name="Dane wyjściowe 2 8 7" xfId="9998"/>
    <cellStyle name="Dane wyjściowe 2 8 8" xfId="9999"/>
    <cellStyle name="Dane wyjściowe 2 8 9" xfId="10000"/>
    <cellStyle name="Dane wyjściowe 2 9" xfId="10001"/>
    <cellStyle name="Dane wyjściowe 2 9 10" xfId="10002"/>
    <cellStyle name="Dane wyjściowe 2 9 11" xfId="10003"/>
    <cellStyle name="Dane wyjściowe 2 9 2" xfId="10004"/>
    <cellStyle name="Dane wyjściowe 2 9 2 10" xfId="10005"/>
    <cellStyle name="Dane wyjściowe 2 9 2 2" xfId="10006"/>
    <cellStyle name="Dane wyjściowe 2 9 2 3" xfId="10007"/>
    <cellStyle name="Dane wyjściowe 2 9 2 4" xfId="10008"/>
    <cellStyle name="Dane wyjściowe 2 9 2 5" xfId="10009"/>
    <cellStyle name="Dane wyjściowe 2 9 2 6" xfId="10010"/>
    <cellStyle name="Dane wyjściowe 2 9 2 7" xfId="10011"/>
    <cellStyle name="Dane wyjściowe 2 9 2 8" xfId="10012"/>
    <cellStyle name="Dane wyjściowe 2 9 2 9" xfId="10013"/>
    <cellStyle name="Dane wyjściowe 2 9 3" xfId="10014"/>
    <cellStyle name="Dane wyjściowe 2 9 4" xfId="10015"/>
    <cellStyle name="Dane wyjściowe 2 9 5" xfId="10016"/>
    <cellStyle name="Dane wyjściowe 2 9 6" xfId="10017"/>
    <cellStyle name="Dane wyjściowe 2 9 7" xfId="10018"/>
    <cellStyle name="Dane wyjściowe 2 9 8" xfId="10019"/>
    <cellStyle name="Dane wyjściowe 2 9 9" xfId="10020"/>
    <cellStyle name="Dane wyjściowe 3" xfId="10021"/>
    <cellStyle name="Dane wyjściowe 3 10" xfId="10022"/>
    <cellStyle name="Dane wyjściowe 3 10 10" xfId="10023"/>
    <cellStyle name="Dane wyjściowe 3 10 11" xfId="10024"/>
    <cellStyle name="Dane wyjściowe 3 10 2" xfId="10025"/>
    <cellStyle name="Dane wyjściowe 3 10 2 10" xfId="10026"/>
    <cellStyle name="Dane wyjściowe 3 10 2 2" xfId="10027"/>
    <cellStyle name="Dane wyjściowe 3 10 2 3" xfId="10028"/>
    <cellStyle name="Dane wyjściowe 3 10 2 4" xfId="10029"/>
    <cellStyle name="Dane wyjściowe 3 10 2 5" xfId="10030"/>
    <cellStyle name="Dane wyjściowe 3 10 2 6" xfId="10031"/>
    <cellStyle name="Dane wyjściowe 3 10 2 7" xfId="10032"/>
    <cellStyle name="Dane wyjściowe 3 10 2 8" xfId="10033"/>
    <cellStyle name="Dane wyjściowe 3 10 2 9" xfId="10034"/>
    <cellStyle name="Dane wyjściowe 3 10 3" xfId="10035"/>
    <cellStyle name="Dane wyjściowe 3 10 4" xfId="10036"/>
    <cellStyle name="Dane wyjściowe 3 10 5" xfId="10037"/>
    <cellStyle name="Dane wyjściowe 3 10 6" xfId="10038"/>
    <cellStyle name="Dane wyjściowe 3 10 7" xfId="10039"/>
    <cellStyle name="Dane wyjściowe 3 10 8" xfId="10040"/>
    <cellStyle name="Dane wyjściowe 3 10 9" xfId="10041"/>
    <cellStyle name="Dane wyjściowe 3 11" xfId="10042"/>
    <cellStyle name="Dane wyjściowe 3 11 10" xfId="10043"/>
    <cellStyle name="Dane wyjściowe 3 11 11" xfId="10044"/>
    <cellStyle name="Dane wyjściowe 3 11 2" xfId="10045"/>
    <cellStyle name="Dane wyjściowe 3 11 2 10" xfId="10046"/>
    <cellStyle name="Dane wyjściowe 3 11 2 2" xfId="10047"/>
    <cellStyle name="Dane wyjściowe 3 11 2 3" xfId="10048"/>
    <cellStyle name="Dane wyjściowe 3 11 2 4" xfId="10049"/>
    <cellStyle name="Dane wyjściowe 3 11 2 5" xfId="10050"/>
    <cellStyle name="Dane wyjściowe 3 11 2 6" xfId="10051"/>
    <cellStyle name="Dane wyjściowe 3 11 2 7" xfId="10052"/>
    <cellStyle name="Dane wyjściowe 3 11 2 8" xfId="10053"/>
    <cellStyle name="Dane wyjściowe 3 11 2 9" xfId="10054"/>
    <cellStyle name="Dane wyjściowe 3 11 3" xfId="10055"/>
    <cellStyle name="Dane wyjściowe 3 11 4" xfId="10056"/>
    <cellStyle name="Dane wyjściowe 3 11 5" xfId="10057"/>
    <cellStyle name="Dane wyjściowe 3 11 6" xfId="10058"/>
    <cellStyle name="Dane wyjściowe 3 11 7" xfId="10059"/>
    <cellStyle name="Dane wyjściowe 3 11 8" xfId="10060"/>
    <cellStyle name="Dane wyjściowe 3 11 9" xfId="10061"/>
    <cellStyle name="Dane wyjściowe 3 12" xfId="10062"/>
    <cellStyle name="Dane wyjściowe 3 13" xfId="10063"/>
    <cellStyle name="Dane wyjściowe 3 14" xfId="10064"/>
    <cellStyle name="Dane wyjściowe 3 15" xfId="10065"/>
    <cellStyle name="Dane wyjściowe 3 16" xfId="10066"/>
    <cellStyle name="Dane wyjściowe 3 17" xfId="10067"/>
    <cellStyle name="Dane wyjściowe 3 18" xfId="10068"/>
    <cellStyle name="Dane wyjściowe 3 19" xfId="10069"/>
    <cellStyle name="Dane wyjściowe 3 2" xfId="10070"/>
    <cellStyle name="Dane wyjściowe 3 2 10" xfId="10071"/>
    <cellStyle name="Dane wyjściowe 3 2 11" xfId="10072"/>
    <cellStyle name="Dane wyjściowe 3 2 12" xfId="10073"/>
    <cellStyle name="Dane wyjściowe 3 2 13" xfId="10074"/>
    <cellStyle name="Dane wyjściowe 3 2 14" xfId="10075"/>
    <cellStyle name="Dane wyjściowe 3 2 15" xfId="10076"/>
    <cellStyle name="Dane wyjściowe 3 2 16" xfId="10077"/>
    <cellStyle name="Dane wyjściowe 3 2 2" xfId="10078"/>
    <cellStyle name="Dane wyjściowe 3 2 2 10" xfId="10079"/>
    <cellStyle name="Dane wyjściowe 3 2 2 11" xfId="10080"/>
    <cellStyle name="Dane wyjściowe 3 2 2 12" xfId="10081"/>
    <cellStyle name="Dane wyjściowe 3 2 2 13" xfId="10082"/>
    <cellStyle name="Dane wyjściowe 3 2 2 14" xfId="10083"/>
    <cellStyle name="Dane wyjściowe 3 2 2 2" xfId="10084"/>
    <cellStyle name="Dane wyjściowe 3 2 2 2 10" xfId="10085"/>
    <cellStyle name="Dane wyjściowe 3 2 2 2 11" xfId="10086"/>
    <cellStyle name="Dane wyjściowe 3 2 2 2 12" xfId="10087"/>
    <cellStyle name="Dane wyjściowe 3 2 2 2 13" xfId="10088"/>
    <cellStyle name="Dane wyjściowe 3 2 2 2 14" xfId="10089"/>
    <cellStyle name="Dane wyjściowe 3 2 2 2 2" xfId="10090"/>
    <cellStyle name="Dane wyjściowe 3 2 2 2 2 10" xfId="10091"/>
    <cellStyle name="Dane wyjściowe 3 2 2 2 2 11" xfId="10092"/>
    <cellStyle name="Dane wyjściowe 3 2 2 2 2 12" xfId="10093"/>
    <cellStyle name="Dane wyjściowe 3 2 2 2 2 13" xfId="10094"/>
    <cellStyle name="Dane wyjściowe 3 2 2 2 2 2" xfId="10095"/>
    <cellStyle name="Dane wyjściowe 3 2 2 2 2 2 10" xfId="10096"/>
    <cellStyle name="Dane wyjściowe 3 2 2 2 2 2 11" xfId="10097"/>
    <cellStyle name="Dane wyjściowe 3 2 2 2 2 2 2" xfId="10098"/>
    <cellStyle name="Dane wyjściowe 3 2 2 2 2 2 2 10" xfId="10099"/>
    <cellStyle name="Dane wyjściowe 3 2 2 2 2 2 2 2" xfId="10100"/>
    <cellStyle name="Dane wyjściowe 3 2 2 2 2 2 2 3" xfId="10101"/>
    <cellStyle name="Dane wyjściowe 3 2 2 2 2 2 2 4" xfId="10102"/>
    <cellStyle name="Dane wyjściowe 3 2 2 2 2 2 2 5" xfId="10103"/>
    <cellStyle name="Dane wyjściowe 3 2 2 2 2 2 2 6" xfId="10104"/>
    <cellStyle name="Dane wyjściowe 3 2 2 2 2 2 2 7" xfId="10105"/>
    <cellStyle name="Dane wyjściowe 3 2 2 2 2 2 2 8" xfId="10106"/>
    <cellStyle name="Dane wyjściowe 3 2 2 2 2 2 2 9" xfId="10107"/>
    <cellStyle name="Dane wyjściowe 3 2 2 2 2 2 3" xfId="10108"/>
    <cellStyle name="Dane wyjściowe 3 2 2 2 2 2 4" xfId="10109"/>
    <cellStyle name="Dane wyjściowe 3 2 2 2 2 2 5" xfId="10110"/>
    <cellStyle name="Dane wyjściowe 3 2 2 2 2 2 6" xfId="10111"/>
    <cellStyle name="Dane wyjściowe 3 2 2 2 2 2 7" xfId="10112"/>
    <cellStyle name="Dane wyjściowe 3 2 2 2 2 2 8" xfId="10113"/>
    <cellStyle name="Dane wyjściowe 3 2 2 2 2 2 9" xfId="10114"/>
    <cellStyle name="Dane wyjściowe 3 2 2 2 2 3" xfId="10115"/>
    <cellStyle name="Dane wyjściowe 3 2 2 2 2 3 10" xfId="10116"/>
    <cellStyle name="Dane wyjściowe 3 2 2 2 2 3 11" xfId="10117"/>
    <cellStyle name="Dane wyjściowe 3 2 2 2 2 3 2" xfId="10118"/>
    <cellStyle name="Dane wyjściowe 3 2 2 2 2 3 2 10" xfId="10119"/>
    <cellStyle name="Dane wyjściowe 3 2 2 2 2 3 2 2" xfId="10120"/>
    <cellStyle name="Dane wyjściowe 3 2 2 2 2 3 2 3" xfId="10121"/>
    <cellStyle name="Dane wyjściowe 3 2 2 2 2 3 2 4" xfId="10122"/>
    <cellStyle name="Dane wyjściowe 3 2 2 2 2 3 2 5" xfId="10123"/>
    <cellStyle name="Dane wyjściowe 3 2 2 2 2 3 2 6" xfId="10124"/>
    <cellStyle name="Dane wyjściowe 3 2 2 2 2 3 2 7" xfId="10125"/>
    <cellStyle name="Dane wyjściowe 3 2 2 2 2 3 2 8" xfId="10126"/>
    <cellStyle name="Dane wyjściowe 3 2 2 2 2 3 2 9" xfId="10127"/>
    <cellStyle name="Dane wyjściowe 3 2 2 2 2 3 3" xfId="10128"/>
    <cellStyle name="Dane wyjściowe 3 2 2 2 2 3 4" xfId="10129"/>
    <cellStyle name="Dane wyjściowe 3 2 2 2 2 3 5" xfId="10130"/>
    <cellStyle name="Dane wyjściowe 3 2 2 2 2 3 6" xfId="10131"/>
    <cellStyle name="Dane wyjściowe 3 2 2 2 2 3 7" xfId="10132"/>
    <cellStyle name="Dane wyjściowe 3 2 2 2 2 3 8" xfId="10133"/>
    <cellStyle name="Dane wyjściowe 3 2 2 2 2 3 9" xfId="10134"/>
    <cellStyle name="Dane wyjściowe 3 2 2 2 2 4" xfId="10135"/>
    <cellStyle name="Dane wyjściowe 3 2 2 2 2 4 10" xfId="10136"/>
    <cellStyle name="Dane wyjściowe 3 2 2 2 2 4 2" xfId="10137"/>
    <cellStyle name="Dane wyjściowe 3 2 2 2 2 4 3" xfId="10138"/>
    <cellStyle name="Dane wyjściowe 3 2 2 2 2 4 4" xfId="10139"/>
    <cellStyle name="Dane wyjściowe 3 2 2 2 2 4 5" xfId="10140"/>
    <cellStyle name="Dane wyjściowe 3 2 2 2 2 4 6" xfId="10141"/>
    <cellStyle name="Dane wyjściowe 3 2 2 2 2 4 7" xfId="10142"/>
    <cellStyle name="Dane wyjściowe 3 2 2 2 2 4 8" xfId="10143"/>
    <cellStyle name="Dane wyjściowe 3 2 2 2 2 4 9" xfId="10144"/>
    <cellStyle name="Dane wyjściowe 3 2 2 2 2 5" xfId="10145"/>
    <cellStyle name="Dane wyjściowe 3 2 2 2 2 6" xfId="10146"/>
    <cellStyle name="Dane wyjściowe 3 2 2 2 2 7" xfId="10147"/>
    <cellStyle name="Dane wyjściowe 3 2 2 2 2 8" xfId="10148"/>
    <cellStyle name="Dane wyjściowe 3 2 2 2 2 9" xfId="10149"/>
    <cellStyle name="Dane wyjściowe 3 2 2 2 3" xfId="10150"/>
    <cellStyle name="Dane wyjściowe 3 2 2 2 3 10" xfId="10151"/>
    <cellStyle name="Dane wyjściowe 3 2 2 2 3 11" xfId="10152"/>
    <cellStyle name="Dane wyjściowe 3 2 2 2 3 2" xfId="10153"/>
    <cellStyle name="Dane wyjściowe 3 2 2 2 3 2 10" xfId="10154"/>
    <cellStyle name="Dane wyjściowe 3 2 2 2 3 2 2" xfId="10155"/>
    <cellStyle name="Dane wyjściowe 3 2 2 2 3 2 3" xfId="10156"/>
    <cellStyle name="Dane wyjściowe 3 2 2 2 3 2 4" xfId="10157"/>
    <cellStyle name="Dane wyjściowe 3 2 2 2 3 2 5" xfId="10158"/>
    <cellStyle name="Dane wyjściowe 3 2 2 2 3 2 6" xfId="10159"/>
    <cellStyle name="Dane wyjściowe 3 2 2 2 3 2 7" xfId="10160"/>
    <cellStyle name="Dane wyjściowe 3 2 2 2 3 2 8" xfId="10161"/>
    <cellStyle name="Dane wyjściowe 3 2 2 2 3 2 9" xfId="10162"/>
    <cellStyle name="Dane wyjściowe 3 2 2 2 3 3" xfId="10163"/>
    <cellStyle name="Dane wyjściowe 3 2 2 2 3 4" xfId="10164"/>
    <cellStyle name="Dane wyjściowe 3 2 2 2 3 5" xfId="10165"/>
    <cellStyle name="Dane wyjściowe 3 2 2 2 3 6" xfId="10166"/>
    <cellStyle name="Dane wyjściowe 3 2 2 2 3 7" xfId="10167"/>
    <cellStyle name="Dane wyjściowe 3 2 2 2 3 8" xfId="10168"/>
    <cellStyle name="Dane wyjściowe 3 2 2 2 3 9" xfId="10169"/>
    <cellStyle name="Dane wyjściowe 3 2 2 2 4" xfId="10170"/>
    <cellStyle name="Dane wyjściowe 3 2 2 2 4 10" xfId="10171"/>
    <cellStyle name="Dane wyjściowe 3 2 2 2 4 11" xfId="10172"/>
    <cellStyle name="Dane wyjściowe 3 2 2 2 4 2" xfId="10173"/>
    <cellStyle name="Dane wyjściowe 3 2 2 2 4 2 10" xfId="10174"/>
    <cellStyle name="Dane wyjściowe 3 2 2 2 4 2 2" xfId="10175"/>
    <cellStyle name="Dane wyjściowe 3 2 2 2 4 2 3" xfId="10176"/>
    <cellStyle name="Dane wyjściowe 3 2 2 2 4 2 4" xfId="10177"/>
    <cellStyle name="Dane wyjściowe 3 2 2 2 4 2 5" xfId="10178"/>
    <cellStyle name="Dane wyjściowe 3 2 2 2 4 2 6" xfId="10179"/>
    <cellStyle name="Dane wyjściowe 3 2 2 2 4 2 7" xfId="10180"/>
    <cellStyle name="Dane wyjściowe 3 2 2 2 4 2 8" xfId="10181"/>
    <cellStyle name="Dane wyjściowe 3 2 2 2 4 2 9" xfId="10182"/>
    <cellStyle name="Dane wyjściowe 3 2 2 2 4 3" xfId="10183"/>
    <cellStyle name="Dane wyjściowe 3 2 2 2 4 4" xfId="10184"/>
    <cellStyle name="Dane wyjściowe 3 2 2 2 4 5" xfId="10185"/>
    <cellStyle name="Dane wyjściowe 3 2 2 2 4 6" xfId="10186"/>
    <cellStyle name="Dane wyjściowe 3 2 2 2 4 7" xfId="10187"/>
    <cellStyle name="Dane wyjściowe 3 2 2 2 4 8" xfId="10188"/>
    <cellStyle name="Dane wyjściowe 3 2 2 2 4 9" xfId="10189"/>
    <cellStyle name="Dane wyjściowe 3 2 2 2 5" xfId="10190"/>
    <cellStyle name="Dane wyjściowe 3 2 2 2 5 10" xfId="10191"/>
    <cellStyle name="Dane wyjściowe 3 2 2 2 5 2" xfId="10192"/>
    <cellStyle name="Dane wyjściowe 3 2 2 2 5 3" xfId="10193"/>
    <cellStyle name="Dane wyjściowe 3 2 2 2 5 4" xfId="10194"/>
    <cellStyle name="Dane wyjściowe 3 2 2 2 5 5" xfId="10195"/>
    <cellStyle name="Dane wyjściowe 3 2 2 2 5 6" xfId="10196"/>
    <cellStyle name="Dane wyjściowe 3 2 2 2 5 7" xfId="10197"/>
    <cellStyle name="Dane wyjściowe 3 2 2 2 5 8" xfId="10198"/>
    <cellStyle name="Dane wyjściowe 3 2 2 2 5 9" xfId="10199"/>
    <cellStyle name="Dane wyjściowe 3 2 2 2 6" xfId="10200"/>
    <cellStyle name="Dane wyjściowe 3 2 2 2 7" xfId="10201"/>
    <cellStyle name="Dane wyjściowe 3 2 2 2 8" xfId="10202"/>
    <cellStyle name="Dane wyjściowe 3 2 2 2 9" xfId="10203"/>
    <cellStyle name="Dane wyjściowe 3 2 2 3" xfId="10204"/>
    <cellStyle name="Dane wyjściowe 3 2 2 3 10" xfId="10205"/>
    <cellStyle name="Dane wyjściowe 3 2 2 3 11" xfId="10206"/>
    <cellStyle name="Dane wyjściowe 3 2 2 3 12" xfId="10207"/>
    <cellStyle name="Dane wyjściowe 3 2 2 3 13" xfId="10208"/>
    <cellStyle name="Dane wyjściowe 3 2 2 3 2" xfId="10209"/>
    <cellStyle name="Dane wyjściowe 3 2 2 3 2 10" xfId="10210"/>
    <cellStyle name="Dane wyjściowe 3 2 2 3 2 11" xfId="10211"/>
    <cellStyle name="Dane wyjściowe 3 2 2 3 2 2" xfId="10212"/>
    <cellStyle name="Dane wyjściowe 3 2 2 3 2 2 10" xfId="10213"/>
    <cellStyle name="Dane wyjściowe 3 2 2 3 2 2 2" xfId="10214"/>
    <cellStyle name="Dane wyjściowe 3 2 2 3 2 2 3" xfId="10215"/>
    <cellStyle name="Dane wyjściowe 3 2 2 3 2 2 4" xfId="10216"/>
    <cellStyle name="Dane wyjściowe 3 2 2 3 2 2 5" xfId="10217"/>
    <cellStyle name="Dane wyjściowe 3 2 2 3 2 2 6" xfId="10218"/>
    <cellStyle name="Dane wyjściowe 3 2 2 3 2 2 7" xfId="10219"/>
    <cellStyle name="Dane wyjściowe 3 2 2 3 2 2 8" xfId="10220"/>
    <cellStyle name="Dane wyjściowe 3 2 2 3 2 2 9" xfId="10221"/>
    <cellStyle name="Dane wyjściowe 3 2 2 3 2 3" xfId="10222"/>
    <cellStyle name="Dane wyjściowe 3 2 2 3 2 4" xfId="10223"/>
    <cellStyle name="Dane wyjściowe 3 2 2 3 2 5" xfId="10224"/>
    <cellStyle name="Dane wyjściowe 3 2 2 3 2 6" xfId="10225"/>
    <cellStyle name="Dane wyjściowe 3 2 2 3 2 7" xfId="10226"/>
    <cellStyle name="Dane wyjściowe 3 2 2 3 2 8" xfId="10227"/>
    <cellStyle name="Dane wyjściowe 3 2 2 3 2 9" xfId="10228"/>
    <cellStyle name="Dane wyjściowe 3 2 2 3 3" xfId="10229"/>
    <cellStyle name="Dane wyjściowe 3 2 2 3 3 10" xfId="10230"/>
    <cellStyle name="Dane wyjściowe 3 2 2 3 3 11" xfId="10231"/>
    <cellStyle name="Dane wyjściowe 3 2 2 3 3 2" xfId="10232"/>
    <cellStyle name="Dane wyjściowe 3 2 2 3 3 2 10" xfId="10233"/>
    <cellStyle name="Dane wyjściowe 3 2 2 3 3 2 2" xfId="10234"/>
    <cellStyle name="Dane wyjściowe 3 2 2 3 3 2 3" xfId="10235"/>
    <cellStyle name="Dane wyjściowe 3 2 2 3 3 2 4" xfId="10236"/>
    <cellStyle name="Dane wyjściowe 3 2 2 3 3 2 5" xfId="10237"/>
    <cellStyle name="Dane wyjściowe 3 2 2 3 3 2 6" xfId="10238"/>
    <cellStyle name="Dane wyjściowe 3 2 2 3 3 2 7" xfId="10239"/>
    <cellStyle name="Dane wyjściowe 3 2 2 3 3 2 8" xfId="10240"/>
    <cellStyle name="Dane wyjściowe 3 2 2 3 3 2 9" xfId="10241"/>
    <cellStyle name="Dane wyjściowe 3 2 2 3 3 3" xfId="10242"/>
    <cellStyle name="Dane wyjściowe 3 2 2 3 3 4" xfId="10243"/>
    <cellStyle name="Dane wyjściowe 3 2 2 3 3 5" xfId="10244"/>
    <cellStyle name="Dane wyjściowe 3 2 2 3 3 6" xfId="10245"/>
    <cellStyle name="Dane wyjściowe 3 2 2 3 3 7" xfId="10246"/>
    <cellStyle name="Dane wyjściowe 3 2 2 3 3 8" xfId="10247"/>
    <cellStyle name="Dane wyjściowe 3 2 2 3 3 9" xfId="10248"/>
    <cellStyle name="Dane wyjściowe 3 2 2 3 4" xfId="10249"/>
    <cellStyle name="Dane wyjściowe 3 2 2 3 4 10" xfId="10250"/>
    <cellStyle name="Dane wyjściowe 3 2 2 3 4 2" xfId="10251"/>
    <cellStyle name="Dane wyjściowe 3 2 2 3 4 3" xfId="10252"/>
    <cellStyle name="Dane wyjściowe 3 2 2 3 4 4" xfId="10253"/>
    <cellStyle name="Dane wyjściowe 3 2 2 3 4 5" xfId="10254"/>
    <cellStyle name="Dane wyjściowe 3 2 2 3 4 6" xfId="10255"/>
    <cellStyle name="Dane wyjściowe 3 2 2 3 4 7" xfId="10256"/>
    <cellStyle name="Dane wyjściowe 3 2 2 3 4 8" xfId="10257"/>
    <cellStyle name="Dane wyjściowe 3 2 2 3 4 9" xfId="10258"/>
    <cellStyle name="Dane wyjściowe 3 2 2 3 5" xfId="10259"/>
    <cellStyle name="Dane wyjściowe 3 2 2 3 6" xfId="10260"/>
    <cellStyle name="Dane wyjściowe 3 2 2 3 7" xfId="10261"/>
    <cellStyle name="Dane wyjściowe 3 2 2 3 8" xfId="10262"/>
    <cellStyle name="Dane wyjściowe 3 2 2 3 9" xfId="10263"/>
    <cellStyle name="Dane wyjściowe 3 2 2 4" xfId="10264"/>
    <cellStyle name="Dane wyjściowe 3 2 2 4 10" xfId="10265"/>
    <cellStyle name="Dane wyjściowe 3 2 2 4 11" xfId="10266"/>
    <cellStyle name="Dane wyjściowe 3 2 2 4 2" xfId="10267"/>
    <cellStyle name="Dane wyjściowe 3 2 2 4 2 10" xfId="10268"/>
    <cellStyle name="Dane wyjściowe 3 2 2 4 2 2" xfId="10269"/>
    <cellStyle name="Dane wyjściowe 3 2 2 4 2 3" xfId="10270"/>
    <cellStyle name="Dane wyjściowe 3 2 2 4 2 4" xfId="10271"/>
    <cellStyle name="Dane wyjściowe 3 2 2 4 2 5" xfId="10272"/>
    <cellStyle name="Dane wyjściowe 3 2 2 4 2 6" xfId="10273"/>
    <cellStyle name="Dane wyjściowe 3 2 2 4 2 7" xfId="10274"/>
    <cellStyle name="Dane wyjściowe 3 2 2 4 2 8" xfId="10275"/>
    <cellStyle name="Dane wyjściowe 3 2 2 4 2 9" xfId="10276"/>
    <cellStyle name="Dane wyjściowe 3 2 2 4 3" xfId="10277"/>
    <cellStyle name="Dane wyjściowe 3 2 2 4 4" xfId="10278"/>
    <cellStyle name="Dane wyjściowe 3 2 2 4 5" xfId="10279"/>
    <cellStyle name="Dane wyjściowe 3 2 2 4 6" xfId="10280"/>
    <cellStyle name="Dane wyjściowe 3 2 2 4 7" xfId="10281"/>
    <cellStyle name="Dane wyjściowe 3 2 2 4 8" xfId="10282"/>
    <cellStyle name="Dane wyjściowe 3 2 2 4 9" xfId="10283"/>
    <cellStyle name="Dane wyjściowe 3 2 2 5" xfId="10284"/>
    <cellStyle name="Dane wyjściowe 3 2 2 5 10" xfId="10285"/>
    <cellStyle name="Dane wyjściowe 3 2 2 5 11" xfId="10286"/>
    <cellStyle name="Dane wyjściowe 3 2 2 5 2" xfId="10287"/>
    <cellStyle name="Dane wyjściowe 3 2 2 5 2 10" xfId="10288"/>
    <cellStyle name="Dane wyjściowe 3 2 2 5 2 2" xfId="10289"/>
    <cellStyle name="Dane wyjściowe 3 2 2 5 2 3" xfId="10290"/>
    <cellStyle name="Dane wyjściowe 3 2 2 5 2 4" xfId="10291"/>
    <cellStyle name="Dane wyjściowe 3 2 2 5 2 5" xfId="10292"/>
    <cellStyle name="Dane wyjściowe 3 2 2 5 2 6" xfId="10293"/>
    <cellStyle name="Dane wyjściowe 3 2 2 5 2 7" xfId="10294"/>
    <cellStyle name="Dane wyjściowe 3 2 2 5 2 8" xfId="10295"/>
    <cellStyle name="Dane wyjściowe 3 2 2 5 2 9" xfId="10296"/>
    <cellStyle name="Dane wyjściowe 3 2 2 5 3" xfId="10297"/>
    <cellStyle name="Dane wyjściowe 3 2 2 5 4" xfId="10298"/>
    <cellStyle name="Dane wyjściowe 3 2 2 5 5" xfId="10299"/>
    <cellStyle name="Dane wyjściowe 3 2 2 5 6" xfId="10300"/>
    <cellStyle name="Dane wyjściowe 3 2 2 5 7" xfId="10301"/>
    <cellStyle name="Dane wyjściowe 3 2 2 5 8" xfId="10302"/>
    <cellStyle name="Dane wyjściowe 3 2 2 5 9" xfId="10303"/>
    <cellStyle name="Dane wyjściowe 3 2 2 6" xfId="10304"/>
    <cellStyle name="Dane wyjściowe 3 2 2 6 10" xfId="10305"/>
    <cellStyle name="Dane wyjściowe 3 2 2 6 2" xfId="10306"/>
    <cellStyle name="Dane wyjściowe 3 2 2 6 3" xfId="10307"/>
    <cellStyle name="Dane wyjściowe 3 2 2 6 4" xfId="10308"/>
    <cellStyle name="Dane wyjściowe 3 2 2 6 5" xfId="10309"/>
    <cellStyle name="Dane wyjściowe 3 2 2 6 6" xfId="10310"/>
    <cellStyle name="Dane wyjściowe 3 2 2 6 7" xfId="10311"/>
    <cellStyle name="Dane wyjściowe 3 2 2 6 8" xfId="10312"/>
    <cellStyle name="Dane wyjściowe 3 2 2 6 9" xfId="10313"/>
    <cellStyle name="Dane wyjściowe 3 2 2 7" xfId="10314"/>
    <cellStyle name="Dane wyjściowe 3 2 2 7 10" xfId="10315"/>
    <cellStyle name="Dane wyjściowe 3 2 2 7 11" xfId="10316"/>
    <cellStyle name="Dane wyjściowe 3 2 2 7 12" xfId="10317"/>
    <cellStyle name="Dane wyjściowe 3 2 2 7 13" xfId="10318"/>
    <cellStyle name="Dane wyjściowe 3 2 2 7 14" xfId="10319"/>
    <cellStyle name="Dane wyjściowe 3 2 2 7 2" xfId="10320"/>
    <cellStyle name="Dane wyjściowe 3 2 2 7 3" xfId="10321"/>
    <cellStyle name="Dane wyjściowe 3 2 2 7 4" xfId="10322"/>
    <cellStyle name="Dane wyjściowe 3 2 2 7 5" xfId="10323"/>
    <cellStyle name="Dane wyjściowe 3 2 2 7 6" xfId="10324"/>
    <cellStyle name="Dane wyjściowe 3 2 2 7 7" xfId="10325"/>
    <cellStyle name="Dane wyjściowe 3 2 2 7 8" xfId="10326"/>
    <cellStyle name="Dane wyjściowe 3 2 2 7 9" xfId="10327"/>
    <cellStyle name="Dane wyjściowe 3 2 2 8" xfId="10328"/>
    <cellStyle name="Dane wyjściowe 3 2 2 9" xfId="10329"/>
    <cellStyle name="Dane wyjściowe 3 2 3" xfId="10330"/>
    <cellStyle name="Dane wyjściowe 3 2 3 10" xfId="10331"/>
    <cellStyle name="Dane wyjściowe 3 2 3 11" xfId="10332"/>
    <cellStyle name="Dane wyjściowe 3 2 3 12" xfId="10333"/>
    <cellStyle name="Dane wyjściowe 3 2 3 13" xfId="10334"/>
    <cellStyle name="Dane wyjściowe 3 2 3 14" xfId="10335"/>
    <cellStyle name="Dane wyjściowe 3 2 3 2" xfId="10336"/>
    <cellStyle name="Dane wyjściowe 3 2 3 2 10" xfId="10337"/>
    <cellStyle name="Dane wyjściowe 3 2 3 2 11" xfId="10338"/>
    <cellStyle name="Dane wyjściowe 3 2 3 2 12" xfId="10339"/>
    <cellStyle name="Dane wyjściowe 3 2 3 2 13" xfId="10340"/>
    <cellStyle name="Dane wyjściowe 3 2 3 2 2" xfId="10341"/>
    <cellStyle name="Dane wyjściowe 3 2 3 2 2 10" xfId="10342"/>
    <cellStyle name="Dane wyjściowe 3 2 3 2 2 11" xfId="10343"/>
    <cellStyle name="Dane wyjściowe 3 2 3 2 2 2" xfId="10344"/>
    <cellStyle name="Dane wyjściowe 3 2 3 2 2 2 10" xfId="10345"/>
    <cellStyle name="Dane wyjściowe 3 2 3 2 2 2 2" xfId="10346"/>
    <cellStyle name="Dane wyjściowe 3 2 3 2 2 2 3" xfId="10347"/>
    <cellStyle name="Dane wyjściowe 3 2 3 2 2 2 4" xfId="10348"/>
    <cellStyle name="Dane wyjściowe 3 2 3 2 2 2 5" xfId="10349"/>
    <cellStyle name="Dane wyjściowe 3 2 3 2 2 2 6" xfId="10350"/>
    <cellStyle name="Dane wyjściowe 3 2 3 2 2 2 7" xfId="10351"/>
    <cellStyle name="Dane wyjściowe 3 2 3 2 2 2 8" xfId="10352"/>
    <cellStyle name="Dane wyjściowe 3 2 3 2 2 2 9" xfId="10353"/>
    <cellStyle name="Dane wyjściowe 3 2 3 2 2 3" xfId="10354"/>
    <cellStyle name="Dane wyjściowe 3 2 3 2 2 4" xfId="10355"/>
    <cellStyle name="Dane wyjściowe 3 2 3 2 2 5" xfId="10356"/>
    <cellStyle name="Dane wyjściowe 3 2 3 2 2 6" xfId="10357"/>
    <cellStyle name="Dane wyjściowe 3 2 3 2 2 7" xfId="10358"/>
    <cellStyle name="Dane wyjściowe 3 2 3 2 2 8" xfId="10359"/>
    <cellStyle name="Dane wyjściowe 3 2 3 2 2 9" xfId="10360"/>
    <cellStyle name="Dane wyjściowe 3 2 3 2 3" xfId="10361"/>
    <cellStyle name="Dane wyjściowe 3 2 3 2 3 10" xfId="10362"/>
    <cellStyle name="Dane wyjściowe 3 2 3 2 3 11" xfId="10363"/>
    <cellStyle name="Dane wyjściowe 3 2 3 2 3 2" xfId="10364"/>
    <cellStyle name="Dane wyjściowe 3 2 3 2 3 2 10" xfId="10365"/>
    <cellStyle name="Dane wyjściowe 3 2 3 2 3 2 2" xfId="10366"/>
    <cellStyle name="Dane wyjściowe 3 2 3 2 3 2 3" xfId="10367"/>
    <cellStyle name="Dane wyjściowe 3 2 3 2 3 2 4" xfId="10368"/>
    <cellStyle name="Dane wyjściowe 3 2 3 2 3 2 5" xfId="10369"/>
    <cellStyle name="Dane wyjściowe 3 2 3 2 3 2 6" xfId="10370"/>
    <cellStyle name="Dane wyjściowe 3 2 3 2 3 2 7" xfId="10371"/>
    <cellStyle name="Dane wyjściowe 3 2 3 2 3 2 8" xfId="10372"/>
    <cellStyle name="Dane wyjściowe 3 2 3 2 3 2 9" xfId="10373"/>
    <cellStyle name="Dane wyjściowe 3 2 3 2 3 3" xfId="10374"/>
    <cellStyle name="Dane wyjściowe 3 2 3 2 3 4" xfId="10375"/>
    <cellStyle name="Dane wyjściowe 3 2 3 2 3 5" xfId="10376"/>
    <cellStyle name="Dane wyjściowe 3 2 3 2 3 6" xfId="10377"/>
    <cellStyle name="Dane wyjściowe 3 2 3 2 3 7" xfId="10378"/>
    <cellStyle name="Dane wyjściowe 3 2 3 2 3 8" xfId="10379"/>
    <cellStyle name="Dane wyjściowe 3 2 3 2 3 9" xfId="10380"/>
    <cellStyle name="Dane wyjściowe 3 2 3 2 4" xfId="10381"/>
    <cellStyle name="Dane wyjściowe 3 2 3 2 4 10" xfId="10382"/>
    <cellStyle name="Dane wyjściowe 3 2 3 2 4 2" xfId="10383"/>
    <cellStyle name="Dane wyjściowe 3 2 3 2 4 3" xfId="10384"/>
    <cellStyle name="Dane wyjściowe 3 2 3 2 4 4" xfId="10385"/>
    <cellStyle name="Dane wyjściowe 3 2 3 2 4 5" xfId="10386"/>
    <cellStyle name="Dane wyjściowe 3 2 3 2 4 6" xfId="10387"/>
    <cellStyle name="Dane wyjściowe 3 2 3 2 4 7" xfId="10388"/>
    <cellStyle name="Dane wyjściowe 3 2 3 2 4 8" xfId="10389"/>
    <cellStyle name="Dane wyjściowe 3 2 3 2 4 9" xfId="10390"/>
    <cellStyle name="Dane wyjściowe 3 2 3 2 5" xfId="10391"/>
    <cellStyle name="Dane wyjściowe 3 2 3 2 6" xfId="10392"/>
    <cellStyle name="Dane wyjściowe 3 2 3 2 7" xfId="10393"/>
    <cellStyle name="Dane wyjściowe 3 2 3 2 8" xfId="10394"/>
    <cellStyle name="Dane wyjściowe 3 2 3 2 9" xfId="10395"/>
    <cellStyle name="Dane wyjściowe 3 2 3 3" xfId="10396"/>
    <cellStyle name="Dane wyjściowe 3 2 3 3 10" xfId="10397"/>
    <cellStyle name="Dane wyjściowe 3 2 3 3 11" xfId="10398"/>
    <cellStyle name="Dane wyjściowe 3 2 3 3 2" xfId="10399"/>
    <cellStyle name="Dane wyjściowe 3 2 3 3 2 10" xfId="10400"/>
    <cellStyle name="Dane wyjściowe 3 2 3 3 2 2" xfId="10401"/>
    <cellStyle name="Dane wyjściowe 3 2 3 3 2 3" xfId="10402"/>
    <cellStyle name="Dane wyjściowe 3 2 3 3 2 4" xfId="10403"/>
    <cellStyle name="Dane wyjściowe 3 2 3 3 2 5" xfId="10404"/>
    <cellStyle name="Dane wyjściowe 3 2 3 3 2 6" xfId="10405"/>
    <cellStyle name="Dane wyjściowe 3 2 3 3 2 7" xfId="10406"/>
    <cellStyle name="Dane wyjściowe 3 2 3 3 2 8" xfId="10407"/>
    <cellStyle name="Dane wyjściowe 3 2 3 3 2 9" xfId="10408"/>
    <cellStyle name="Dane wyjściowe 3 2 3 3 3" xfId="10409"/>
    <cellStyle name="Dane wyjściowe 3 2 3 3 4" xfId="10410"/>
    <cellStyle name="Dane wyjściowe 3 2 3 3 5" xfId="10411"/>
    <cellStyle name="Dane wyjściowe 3 2 3 3 6" xfId="10412"/>
    <cellStyle name="Dane wyjściowe 3 2 3 3 7" xfId="10413"/>
    <cellStyle name="Dane wyjściowe 3 2 3 3 8" xfId="10414"/>
    <cellStyle name="Dane wyjściowe 3 2 3 3 9" xfId="10415"/>
    <cellStyle name="Dane wyjściowe 3 2 3 4" xfId="10416"/>
    <cellStyle name="Dane wyjściowe 3 2 3 4 10" xfId="10417"/>
    <cellStyle name="Dane wyjściowe 3 2 3 4 11" xfId="10418"/>
    <cellStyle name="Dane wyjściowe 3 2 3 4 2" xfId="10419"/>
    <cellStyle name="Dane wyjściowe 3 2 3 4 2 10" xfId="10420"/>
    <cellStyle name="Dane wyjściowe 3 2 3 4 2 2" xfId="10421"/>
    <cellStyle name="Dane wyjściowe 3 2 3 4 2 3" xfId="10422"/>
    <cellStyle name="Dane wyjściowe 3 2 3 4 2 4" xfId="10423"/>
    <cellStyle name="Dane wyjściowe 3 2 3 4 2 5" xfId="10424"/>
    <cellStyle name="Dane wyjściowe 3 2 3 4 2 6" xfId="10425"/>
    <cellStyle name="Dane wyjściowe 3 2 3 4 2 7" xfId="10426"/>
    <cellStyle name="Dane wyjściowe 3 2 3 4 2 8" xfId="10427"/>
    <cellStyle name="Dane wyjściowe 3 2 3 4 2 9" xfId="10428"/>
    <cellStyle name="Dane wyjściowe 3 2 3 4 3" xfId="10429"/>
    <cellStyle name="Dane wyjściowe 3 2 3 4 4" xfId="10430"/>
    <cellStyle name="Dane wyjściowe 3 2 3 4 5" xfId="10431"/>
    <cellStyle name="Dane wyjściowe 3 2 3 4 6" xfId="10432"/>
    <cellStyle name="Dane wyjściowe 3 2 3 4 7" xfId="10433"/>
    <cellStyle name="Dane wyjściowe 3 2 3 4 8" xfId="10434"/>
    <cellStyle name="Dane wyjściowe 3 2 3 4 9" xfId="10435"/>
    <cellStyle name="Dane wyjściowe 3 2 3 5" xfId="10436"/>
    <cellStyle name="Dane wyjściowe 3 2 3 5 10" xfId="10437"/>
    <cellStyle name="Dane wyjściowe 3 2 3 5 2" xfId="10438"/>
    <cellStyle name="Dane wyjściowe 3 2 3 5 3" xfId="10439"/>
    <cellStyle name="Dane wyjściowe 3 2 3 5 4" xfId="10440"/>
    <cellStyle name="Dane wyjściowe 3 2 3 5 5" xfId="10441"/>
    <cellStyle name="Dane wyjściowe 3 2 3 5 6" xfId="10442"/>
    <cellStyle name="Dane wyjściowe 3 2 3 5 7" xfId="10443"/>
    <cellStyle name="Dane wyjściowe 3 2 3 5 8" xfId="10444"/>
    <cellStyle name="Dane wyjściowe 3 2 3 5 9" xfId="10445"/>
    <cellStyle name="Dane wyjściowe 3 2 3 6" xfId="10446"/>
    <cellStyle name="Dane wyjściowe 3 2 3 7" xfId="10447"/>
    <cellStyle name="Dane wyjściowe 3 2 3 8" xfId="10448"/>
    <cellStyle name="Dane wyjściowe 3 2 3 9" xfId="10449"/>
    <cellStyle name="Dane wyjściowe 3 2 4" xfId="10450"/>
    <cellStyle name="Dane wyjściowe 3 2 4 10" xfId="10451"/>
    <cellStyle name="Dane wyjściowe 3 2 4 11" xfId="10452"/>
    <cellStyle name="Dane wyjściowe 3 2 4 12" xfId="10453"/>
    <cellStyle name="Dane wyjściowe 3 2 4 13" xfId="10454"/>
    <cellStyle name="Dane wyjściowe 3 2 4 2" xfId="10455"/>
    <cellStyle name="Dane wyjściowe 3 2 4 2 10" xfId="10456"/>
    <cellStyle name="Dane wyjściowe 3 2 4 2 11" xfId="10457"/>
    <cellStyle name="Dane wyjściowe 3 2 4 2 2" xfId="10458"/>
    <cellStyle name="Dane wyjściowe 3 2 4 2 2 10" xfId="10459"/>
    <cellStyle name="Dane wyjściowe 3 2 4 2 2 2" xfId="10460"/>
    <cellStyle name="Dane wyjściowe 3 2 4 2 2 3" xfId="10461"/>
    <cellStyle name="Dane wyjściowe 3 2 4 2 2 4" xfId="10462"/>
    <cellStyle name="Dane wyjściowe 3 2 4 2 2 5" xfId="10463"/>
    <cellStyle name="Dane wyjściowe 3 2 4 2 2 6" xfId="10464"/>
    <cellStyle name="Dane wyjściowe 3 2 4 2 2 7" xfId="10465"/>
    <cellStyle name="Dane wyjściowe 3 2 4 2 2 8" xfId="10466"/>
    <cellStyle name="Dane wyjściowe 3 2 4 2 2 9" xfId="10467"/>
    <cellStyle name="Dane wyjściowe 3 2 4 2 3" xfId="10468"/>
    <cellStyle name="Dane wyjściowe 3 2 4 2 4" xfId="10469"/>
    <cellStyle name="Dane wyjściowe 3 2 4 2 5" xfId="10470"/>
    <cellStyle name="Dane wyjściowe 3 2 4 2 6" xfId="10471"/>
    <cellStyle name="Dane wyjściowe 3 2 4 2 7" xfId="10472"/>
    <cellStyle name="Dane wyjściowe 3 2 4 2 8" xfId="10473"/>
    <cellStyle name="Dane wyjściowe 3 2 4 2 9" xfId="10474"/>
    <cellStyle name="Dane wyjściowe 3 2 4 3" xfId="10475"/>
    <cellStyle name="Dane wyjściowe 3 2 4 3 10" xfId="10476"/>
    <cellStyle name="Dane wyjściowe 3 2 4 3 11" xfId="10477"/>
    <cellStyle name="Dane wyjściowe 3 2 4 3 2" xfId="10478"/>
    <cellStyle name="Dane wyjściowe 3 2 4 3 2 10" xfId="10479"/>
    <cellStyle name="Dane wyjściowe 3 2 4 3 2 2" xfId="10480"/>
    <cellStyle name="Dane wyjściowe 3 2 4 3 2 3" xfId="10481"/>
    <cellStyle name="Dane wyjściowe 3 2 4 3 2 4" xfId="10482"/>
    <cellStyle name="Dane wyjściowe 3 2 4 3 2 5" xfId="10483"/>
    <cellStyle name="Dane wyjściowe 3 2 4 3 2 6" xfId="10484"/>
    <cellStyle name="Dane wyjściowe 3 2 4 3 2 7" xfId="10485"/>
    <cellStyle name="Dane wyjściowe 3 2 4 3 2 8" xfId="10486"/>
    <cellStyle name="Dane wyjściowe 3 2 4 3 2 9" xfId="10487"/>
    <cellStyle name="Dane wyjściowe 3 2 4 3 3" xfId="10488"/>
    <cellStyle name="Dane wyjściowe 3 2 4 3 4" xfId="10489"/>
    <cellStyle name="Dane wyjściowe 3 2 4 3 5" xfId="10490"/>
    <cellStyle name="Dane wyjściowe 3 2 4 3 6" xfId="10491"/>
    <cellStyle name="Dane wyjściowe 3 2 4 3 7" xfId="10492"/>
    <cellStyle name="Dane wyjściowe 3 2 4 3 8" xfId="10493"/>
    <cellStyle name="Dane wyjściowe 3 2 4 3 9" xfId="10494"/>
    <cellStyle name="Dane wyjściowe 3 2 4 4" xfId="10495"/>
    <cellStyle name="Dane wyjściowe 3 2 4 4 10" xfId="10496"/>
    <cellStyle name="Dane wyjściowe 3 2 4 4 2" xfId="10497"/>
    <cellStyle name="Dane wyjściowe 3 2 4 4 3" xfId="10498"/>
    <cellStyle name="Dane wyjściowe 3 2 4 4 4" xfId="10499"/>
    <cellStyle name="Dane wyjściowe 3 2 4 4 5" xfId="10500"/>
    <cellStyle name="Dane wyjściowe 3 2 4 4 6" xfId="10501"/>
    <cellStyle name="Dane wyjściowe 3 2 4 4 7" xfId="10502"/>
    <cellStyle name="Dane wyjściowe 3 2 4 4 8" xfId="10503"/>
    <cellStyle name="Dane wyjściowe 3 2 4 4 9" xfId="10504"/>
    <cellStyle name="Dane wyjściowe 3 2 4 5" xfId="10505"/>
    <cellStyle name="Dane wyjściowe 3 2 4 6" xfId="10506"/>
    <cellStyle name="Dane wyjściowe 3 2 4 7" xfId="10507"/>
    <cellStyle name="Dane wyjściowe 3 2 4 8" xfId="10508"/>
    <cellStyle name="Dane wyjściowe 3 2 4 9" xfId="10509"/>
    <cellStyle name="Dane wyjściowe 3 2 5" xfId="10510"/>
    <cellStyle name="Dane wyjściowe 3 2 5 10" xfId="10511"/>
    <cellStyle name="Dane wyjściowe 3 2 5 11" xfId="10512"/>
    <cellStyle name="Dane wyjściowe 3 2 5 2" xfId="10513"/>
    <cellStyle name="Dane wyjściowe 3 2 5 2 10" xfId="10514"/>
    <cellStyle name="Dane wyjściowe 3 2 5 2 2" xfId="10515"/>
    <cellStyle name="Dane wyjściowe 3 2 5 2 3" xfId="10516"/>
    <cellStyle name="Dane wyjściowe 3 2 5 2 4" xfId="10517"/>
    <cellStyle name="Dane wyjściowe 3 2 5 2 5" xfId="10518"/>
    <cellStyle name="Dane wyjściowe 3 2 5 2 6" xfId="10519"/>
    <cellStyle name="Dane wyjściowe 3 2 5 2 7" xfId="10520"/>
    <cellStyle name="Dane wyjściowe 3 2 5 2 8" xfId="10521"/>
    <cellStyle name="Dane wyjściowe 3 2 5 2 9" xfId="10522"/>
    <cellStyle name="Dane wyjściowe 3 2 5 3" xfId="10523"/>
    <cellStyle name="Dane wyjściowe 3 2 5 4" xfId="10524"/>
    <cellStyle name="Dane wyjściowe 3 2 5 5" xfId="10525"/>
    <cellStyle name="Dane wyjściowe 3 2 5 6" xfId="10526"/>
    <cellStyle name="Dane wyjściowe 3 2 5 7" xfId="10527"/>
    <cellStyle name="Dane wyjściowe 3 2 5 8" xfId="10528"/>
    <cellStyle name="Dane wyjściowe 3 2 5 9" xfId="10529"/>
    <cellStyle name="Dane wyjściowe 3 2 6" xfId="10530"/>
    <cellStyle name="Dane wyjściowe 3 2 6 10" xfId="10531"/>
    <cellStyle name="Dane wyjściowe 3 2 6 11" xfId="10532"/>
    <cellStyle name="Dane wyjściowe 3 2 6 2" xfId="10533"/>
    <cellStyle name="Dane wyjściowe 3 2 6 2 10" xfId="10534"/>
    <cellStyle name="Dane wyjściowe 3 2 6 2 2" xfId="10535"/>
    <cellStyle name="Dane wyjściowe 3 2 6 2 3" xfId="10536"/>
    <cellStyle name="Dane wyjściowe 3 2 6 2 4" xfId="10537"/>
    <cellStyle name="Dane wyjściowe 3 2 6 2 5" xfId="10538"/>
    <cellStyle name="Dane wyjściowe 3 2 6 2 6" xfId="10539"/>
    <cellStyle name="Dane wyjściowe 3 2 6 2 7" xfId="10540"/>
    <cellStyle name="Dane wyjściowe 3 2 6 2 8" xfId="10541"/>
    <cellStyle name="Dane wyjściowe 3 2 6 2 9" xfId="10542"/>
    <cellStyle name="Dane wyjściowe 3 2 6 3" xfId="10543"/>
    <cellStyle name="Dane wyjściowe 3 2 6 4" xfId="10544"/>
    <cellStyle name="Dane wyjściowe 3 2 6 5" xfId="10545"/>
    <cellStyle name="Dane wyjściowe 3 2 6 6" xfId="10546"/>
    <cellStyle name="Dane wyjściowe 3 2 6 7" xfId="10547"/>
    <cellStyle name="Dane wyjściowe 3 2 6 8" xfId="10548"/>
    <cellStyle name="Dane wyjściowe 3 2 6 9" xfId="10549"/>
    <cellStyle name="Dane wyjściowe 3 2 7" xfId="10550"/>
    <cellStyle name="Dane wyjściowe 3 2 7 10" xfId="10551"/>
    <cellStyle name="Dane wyjściowe 3 2 7 2" xfId="10552"/>
    <cellStyle name="Dane wyjściowe 3 2 7 3" xfId="10553"/>
    <cellStyle name="Dane wyjściowe 3 2 7 4" xfId="10554"/>
    <cellStyle name="Dane wyjściowe 3 2 7 5" xfId="10555"/>
    <cellStyle name="Dane wyjściowe 3 2 7 6" xfId="10556"/>
    <cellStyle name="Dane wyjściowe 3 2 7 7" xfId="10557"/>
    <cellStyle name="Dane wyjściowe 3 2 7 8" xfId="10558"/>
    <cellStyle name="Dane wyjściowe 3 2 7 9" xfId="10559"/>
    <cellStyle name="Dane wyjściowe 3 2 8" xfId="10560"/>
    <cellStyle name="Dane wyjściowe 3 2 9" xfId="10561"/>
    <cellStyle name="Dane wyjściowe 3 20" xfId="10562"/>
    <cellStyle name="Dane wyjściowe 3 3" xfId="10563"/>
    <cellStyle name="Dane wyjściowe 3 3 10" xfId="10564"/>
    <cellStyle name="Dane wyjściowe 3 3 11" xfId="10565"/>
    <cellStyle name="Dane wyjściowe 3 3 12" xfId="10566"/>
    <cellStyle name="Dane wyjściowe 3 3 13" xfId="10567"/>
    <cellStyle name="Dane wyjściowe 3 3 2" xfId="10568"/>
    <cellStyle name="Dane wyjściowe 3 3 2 10" xfId="10569"/>
    <cellStyle name="Dane wyjściowe 3 3 2 11" xfId="10570"/>
    <cellStyle name="Dane wyjściowe 3 3 2 12" xfId="10571"/>
    <cellStyle name="Dane wyjściowe 3 3 2 13" xfId="10572"/>
    <cellStyle name="Dane wyjściowe 3 3 2 2" xfId="10573"/>
    <cellStyle name="Dane wyjściowe 3 3 2 2 10" xfId="10574"/>
    <cellStyle name="Dane wyjściowe 3 3 2 2 11" xfId="10575"/>
    <cellStyle name="Dane wyjściowe 3 3 2 2 12" xfId="10576"/>
    <cellStyle name="Dane wyjściowe 3 3 2 2 13" xfId="10577"/>
    <cellStyle name="Dane wyjściowe 3 3 2 2 2" xfId="10578"/>
    <cellStyle name="Dane wyjściowe 3 3 2 2 2 10" xfId="10579"/>
    <cellStyle name="Dane wyjściowe 3 3 2 2 2 11" xfId="10580"/>
    <cellStyle name="Dane wyjściowe 3 3 2 2 2 2" xfId="10581"/>
    <cellStyle name="Dane wyjściowe 3 3 2 2 2 2 10" xfId="10582"/>
    <cellStyle name="Dane wyjściowe 3 3 2 2 2 2 2" xfId="10583"/>
    <cellStyle name="Dane wyjściowe 3 3 2 2 2 2 3" xfId="10584"/>
    <cellStyle name="Dane wyjściowe 3 3 2 2 2 2 4" xfId="10585"/>
    <cellStyle name="Dane wyjściowe 3 3 2 2 2 2 5" xfId="10586"/>
    <cellStyle name="Dane wyjściowe 3 3 2 2 2 2 6" xfId="10587"/>
    <cellStyle name="Dane wyjściowe 3 3 2 2 2 2 7" xfId="10588"/>
    <cellStyle name="Dane wyjściowe 3 3 2 2 2 2 8" xfId="10589"/>
    <cellStyle name="Dane wyjściowe 3 3 2 2 2 2 9" xfId="10590"/>
    <cellStyle name="Dane wyjściowe 3 3 2 2 2 3" xfId="10591"/>
    <cellStyle name="Dane wyjściowe 3 3 2 2 2 4" xfId="10592"/>
    <cellStyle name="Dane wyjściowe 3 3 2 2 2 5" xfId="10593"/>
    <cellStyle name="Dane wyjściowe 3 3 2 2 2 6" xfId="10594"/>
    <cellStyle name="Dane wyjściowe 3 3 2 2 2 7" xfId="10595"/>
    <cellStyle name="Dane wyjściowe 3 3 2 2 2 8" xfId="10596"/>
    <cellStyle name="Dane wyjściowe 3 3 2 2 2 9" xfId="10597"/>
    <cellStyle name="Dane wyjściowe 3 3 2 2 3" xfId="10598"/>
    <cellStyle name="Dane wyjściowe 3 3 2 2 3 10" xfId="10599"/>
    <cellStyle name="Dane wyjściowe 3 3 2 2 3 11" xfId="10600"/>
    <cellStyle name="Dane wyjściowe 3 3 2 2 3 2" xfId="10601"/>
    <cellStyle name="Dane wyjściowe 3 3 2 2 3 2 10" xfId="10602"/>
    <cellStyle name="Dane wyjściowe 3 3 2 2 3 2 2" xfId="10603"/>
    <cellStyle name="Dane wyjściowe 3 3 2 2 3 2 3" xfId="10604"/>
    <cellStyle name="Dane wyjściowe 3 3 2 2 3 2 4" xfId="10605"/>
    <cellStyle name="Dane wyjściowe 3 3 2 2 3 2 5" xfId="10606"/>
    <cellStyle name="Dane wyjściowe 3 3 2 2 3 2 6" xfId="10607"/>
    <cellStyle name="Dane wyjściowe 3 3 2 2 3 2 7" xfId="10608"/>
    <cellStyle name="Dane wyjściowe 3 3 2 2 3 2 8" xfId="10609"/>
    <cellStyle name="Dane wyjściowe 3 3 2 2 3 2 9" xfId="10610"/>
    <cellStyle name="Dane wyjściowe 3 3 2 2 3 3" xfId="10611"/>
    <cellStyle name="Dane wyjściowe 3 3 2 2 3 4" xfId="10612"/>
    <cellStyle name="Dane wyjściowe 3 3 2 2 3 5" xfId="10613"/>
    <cellStyle name="Dane wyjściowe 3 3 2 2 3 6" xfId="10614"/>
    <cellStyle name="Dane wyjściowe 3 3 2 2 3 7" xfId="10615"/>
    <cellStyle name="Dane wyjściowe 3 3 2 2 3 8" xfId="10616"/>
    <cellStyle name="Dane wyjściowe 3 3 2 2 3 9" xfId="10617"/>
    <cellStyle name="Dane wyjściowe 3 3 2 2 4" xfId="10618"/>
    <cellStyle name="Dane wyjściowe 3 3 2 2 4 10" xfId="10619"/>
    <cellStyle name="Dane wyjściowe 3 3 2 2 4 2" xfId="10620"/>
    <cellStyle name="Dane wyjściowe 3 3 2 2 4 3" xfId="10621"/>
    <cellStyle name="Dane wyjściowe 3 3 2 2 4 4" xfId="10622"/>
    <cellStyle name="Dane wyjściowe 3 3 2 2 4 5" xfId="10623"/>
    <cellStyle name="Dane wyjściowe 3 3 2 2 4 6" xfId="10624"/>
    <cellStyle name="Dane wyjściowe 3 3 2 2 4 7" xfId="10625"/>
    <cellStyle name="Dane wyjściowe 3 3 2 2 4 8" xfId="10626"/>
    <cellStyle name="Dane wyjściowe 3 3 2 2 4 9" xfId="10627"/>
    <cellStyle name="Dane wyjściowe 3 3 2 2 5" xfId="10628"/>
    <cellStyle name="Dane wyjściowe 3 3 2 2 6" xfId="10629"/>
    <cellStyle name="Dane wyjściowe 3 3 2 2 7" xfId="10630"/>
    <cellStyle name="Dane wyjściowe 3 3 2 2 8" xfId="10631"/>
    <cellStyle name="Dane wyjściowe 3 3 2 2 9" xfId="10632"/>
    <cellStyle name="Dane wyjściowe 3 3 2 3" xfId="10633"/>
    <cellStyle name="Dane wyjściowe 3 3 2 3 10" xfId="10634"/>
    <cellStyle name="Dane wyjściowe 3 3 2 3 11" xfId="10635"/>
    <cellStyle name="Dane wyjściowe 3 3 2 3 2" xfId="10636"/>
    <cellStyle name="Dane wyjściowe 3 3 2 3 2 10" xfId="10637"/>
    <cellStyle name="Dane wyjściowe 3 3 2 3 2 2" xfId="10638"/>
    <cellStyle name="Dane wyjściowe 3 3 2 3 2 3" xfId="10639"/>
    <cellStyle name="Dane wyjściowe 3 3 2 3 2 4" xfId="10640"/>
    <cellStyle name="Dane wyjściowe 3 3 2 3 2 5" xfId="10641"/>
    <cellStyle name="Dane wyjściowe 3 3 2 3 2 6" xfId="10642"/>
    <cellStyle name="Dane wyjściowe 3 3 2 3 2 7" xfId="10643"/>
    <cellStyle name="Dane wyjściowe 3 3 2 3 2 8" xfId="10644"/>
    <cellStyle name="Dane wyjściowe 3 3 2 3 2 9" xfId="10645"/>
    <cellStyle name="Dane wyjściowe 3 3 2 3 3" xfId="10646"/>
    <cellStyle name="Dane wyjściowe 3 3 2 3 4" xfId="10647"/>
    <cellStyle name="Dane wyjściowe 3 3 2 3 5" xfId="10648"/>
    <cellStyle name="Dane wyjściowe 3 3 2 3 6" xfId="10649"/>
    <cellStyle name="Dane wyjściowe 3 3 2 3 7" xfId="10650"/>
    <cellStyle name="Dane wyjściowe 3 3 2 3 8" xfId="10651"/>
    <cellStyle name="Dane wyjściowe 3 3 2 3 9" xfId="10652"/>
    <cellStyle name="Dane wyjściowe 3 3 2 4" xfId="10653"/>
    <cellStyle name="Dane wyjściowe 3 3 2 4 10" xfId="10654"/>
    <cellStyle name="Dane wyjściowe 3 3 2 4 11" xfId="10655"/>
    <cellStyle name="Dane wyjściowe 3 3 2 4 2" xfId="10656"/>
    <cellStyle name="Dane wyjściowe 3 3 2 4 2 10" xfId="10657"/>
    <cellStyle name="Dane wyjściowe 3 3 2 4 2 2" xfId="10658"/>
    <cellStyle name="Dane wyjściowe 3 3 2 4 2 3" xfId="10659"/>
    <cellStyle name="Dane wyjściowe 3 3 2 4 2 4" xfId="10660"/>
    <cellStyle name="Dane wyjściowe 3 3 2 4 2 5" xfId="10661"/>
    <cellStyle name="Dane wyjściowe 3 3 2 4 2 6" xfId="10662"/>
    <cellStyle name="Dane wyjściowe 3 3 2 4 2 7" xfId="10663"/>
    <cellStyle name="Dane wyjściowe 3 3 2 4 2 8" xfId="10664"/>
    <cellStyle name="Dane wyjściowe 3 3 2 4 2 9" xfId="10665"/>
    <cellStyle name="Dane wyjściowe 3 3 2 4 3" xfId="10666"/>
    <cellStyle name="Dane wyjściowe 3 3 2 4 4" xfId="10667"/>
    <cellStyle name="Dane wyjściowe 3 3 2 4 5" xfId="10668"/>
    <cellStyle name="Dane wyjściowe 3 3 2 4 6" xfId="10669"/>
    <cellStyle name="Dane wyjściowe 3 3 2 4 7" xfId="10670"/>
    <cellStyle name="Dane wyjściowe 3 3 2 4 8" xfId="10671"/>
    <cellStyle name="Dane wyjściowe 3 3 2 4 9" xfId="10672"/>
    <cellStyle name="Dane wyjściowe 3 3 2 5" xfId="10673"/>
    <cellStyle name="Dane wyjściowe 3 3 2 5 10" xfId="10674"/>
    <cellStyle name="Dane wyjściowe 3 3 2 5 2" xfId="10675"/>
    <cellStyle name="Dane wyjściowe 3 3 2 5 3" xfId="10676"/>
    <cellStyle name="Dane wyjściowe 3 3 2 5 4" xfId="10677"/>
    <cellStyle name="Dane wyjściowe 3 3 2 5 5" xfId="10678"/>
    <cellStyle name="Dane wyjściowe 3 3 2 5 6" xfId="10679"/>
    <cellStyle name="Dane wyjściowe 3 3 2 5 7" xfId="10680"/>
    <cellStyle name="Dane wyjściowe 3 3 2 5 8" xfId="10681"/>
    <cellStyle name="Dane wyjściowe 3 3 2 5 9" xfId="10682"/>
    <cellStyle name="Dane wyjściowe 3 3 2 6" xfId="10683"/>
    <cellStyle name="Dane wyjściowe 3 3 2 6 10" xfId="10684"/>
    <cellStyle name="Dane wyjściowe 3 3 2 6 11" xfId="10685"/>
    <cellStyle name="Dane wyjściowe 3 3 2 6 12" xfId="10686"/>
    <cellStyle name="Dane wyjściowe 3 3 2 6 13" xfId="10687"/>
    <cellStyle name="Dane wyjściowe 3 3 2 6 14" xfId="10688"/>
    <cellStyle name="Dane wyjściowe 3 3 2 6 2" xfId="10689"/>
    <cellStyle name="Dane wyjściowe 3 3 2 6 3" xfId="10690"/>
    <cellStyle name="Dane wyjściowe 3 3 2 6 4" xfId="10691"/>
    <cellStyle name="Dane wyjściowe 3 3 2 6 5" xfId="10692"/>
    <cellStyle name="Dane wyjściowe 3 3 2 6 6" xfId="10693"/>
    <cellStyle name="Dane wyjściowe 3 3 2 6 7" xfId="10694"/>
    <cellStyle name="Dane wyjściowe 3 3 2 6 8" xfId="10695"/>
    <cellStyle name="Dane wyjściowe 3 3 2 6 9" xfId="10696"/>
    <cellStyle name="Dane wyjściowe 3 3 2 7" xfId="10697"/>
    <cellStyle name="Dane wyjściowe 3 3 2 8" xfId="10698"/>
    <cellStyle name="Dane wyjściowe 3 3 2 9" xfId="10699"/>
    <cellStyle name="Dane wyjściowe 3 3 3" xfId="10700"/>
    <cellStyle name="Dane wyjściowe 3 3 3 10" xfId="10701"/>
    <cellStyle name="Dane wyjściowe 3 3 3 11" xfId="10702"/>
    <cellStyle name="Dane wyjściowe 3 3 3 12" xfId="10703"/>
    <cellStyle name="Dane wyjściowe 3 3 3 13" xfId="10704"/>
    <cellStyle name="Dane wyjściowe 3 3 3 2" xfId="10705"/>
    <cellStyle name="Dane wyjściowe 3 3 3 2 10" xfId="10706"/>
    <cellStyle name="Dane wyjściowe 3 3 3 2 11" xfId="10707"/>
    <cellStyle name="Dane wyjściowe 3 3 3 2 2" xfId="10708"/>
    <cellStyle name="Dane wyjściowe 3 3 3 2 2 10" xfId="10709"/>
    <cellStyle name="Dane wyjściowe 3 3 3 2 2 2" xfId="10710"/>
    <cellStyle name="Dane wyjściowe 3 3 3 2 2 3" xfId="10711"/>
    <cellStyle name="Dane wyjściowe 3 3 3 2 2 4" xfId="10712"/>
    <cellStyle name="Dane wyjściowe 3 3 3 2 2 5" xfId="10713"/>
    <cellStyle name="Dane wyjściowe 3 3 3 2 2 6" xfId="10714"/>
    <cellStyle name="Dane wyjściowe 3 3 3 2 2 7" xfId="10715"/>
    <cellStyle name="Dane wyjściowe 3 3 3 2 2 8" xfId="10716"/>
    <cellStyle name="Dane wyjściowe 3 3 3 2 2 9" xfId="10717"/>
    <cellStyle name="Dane wyjściowe 3 3 3 2 3" xfId="10718"/>
    <cellStyle name="Dane wyjściowe 3 3 3 2 4" xfId="10719"/>
    <cellStyle name="Dane wyjściowe 3 3 3 2 5" xfId="10720"/>
    <cellStyle name="Dane wyjściowe 3 3 3 2 6" xfId="10721"/>
    <cellStyle name="Dane wyjściowe 3 3 3 2 7" xfId="10722"/>
    <cellStyle name="Dane wyjściowe 3 3 3 2 8" xfId="10723"/>
    <cellStyle name="Dane wyjściowe 3 3 3 2 9" xfId="10724"/>
    <cellStyle name="Dane wyjściowe 3 3 3 3" xfId="10725"/>
    <cellStyle name="Dane wyjściowe 3 3 3 3 10" xfId="10726"/>
    <cellStyle name="Dane wyjściowe 3 3 3 3 11" xfId="10727"/>
    <cellStyle name="Dane wyjściowe 3 3 3 3 2" xfId="10728"/>
    <cellStyle name="Dane wyjściowe 3 3 3 3 2 10" xfId="10729"/>
    <cellStyle name="Dane wyjściowe 3 3 3 3 2 2" xfId="10730"/>
    <cellStyle name="Dane wyjściowe 3 3 3 3 2 3" xfId="10731"/>
    <cellStyle name="Dane wyjściowe 3 3 3 3 2 4" xfId="10732"/>
    <cellStyle name="Dane wyjściowe 3 3 3 3 2 5" xfId="10733"/>
    <cellStyle name="Dane wyjściowe 3 3 3 3 2 6" xfId="10734"/>
    <cellStyle name="Dane wyjściowe 3 3 3 3 2 7" xfId="10735"/>
    <cellStyle name="Dane wyjściowe 3 3 3 3 2 8" xfId="10736"/>
    <cellStyle name="Dane wyjściowe 3 3 3 3 2 9" xfId="10737"/>
    <cellStyle name="Dane wyjściowe 3 3 3 3 3" xfId="10738"/>
    <cellStyle name="Dane wyjściowe 3 3 3 3 4" xfId="10739"/>
    <cellStyle name="Dane wyjściowe 3 3 3 3 5" xfId="10740"/>
    <cellStyle name="Dane wyjściowe 3 3 3 3 6" xfId="10741"/>
    <cellStyle name="Dane wyjściowe 3 3 3 3 7" xfId="10742"/>
    <cellStyle name="Dane wyjściowe 3 3 3 3 8" xfId="10743"/>
    <cellStyle name="Dane wyjściowe 3 3 3 3 9" xfId="10744"/>
    <cellStyle name="Dane wyjściowe 3 3 3 4" xfId="10745"/>
    <cellStyle name="Dane wyjściowe 3 3 3 4 10" xfId="10746"/>
    <cellStyle name="Dane wyjściowe 3 3 3 4 2" xfId="10747"/>
    <cellStyle name="Dane wyjściowe 3 3 3 4 3" xfId="10748"/>
    <cellStyle name="Dane wyjściowe 3 3 3 4 4" xfId="10749"/>
    <cellStyle name="Dane wyjściowe 3 3 3 4 5" xfId="10750"/>
    <cellStyle name="Dane wyjściowe 3 3 3 4 6" xfId="10751"/>
    <cellStyle name="Dane wyjściowe 3 3 3 4 7" xfId="10752"/>
    <cellStyle name="Dane wyjściowe 3 3 3 4 8" xfId="10753"/>
    <cellStyle name="Dane wyjściowe 3 3 3 4 9" xfId="10754"/>
    <cellStyle name="Dane wyjściowe 3 3 3 5" xfId="10755"/>
    <cellStyle name="Dane wyjściowe 3 3 3 6" xfId="10756"/>
    <cellStyle name="Dane wyjściowe 3 3 3 7" xfId="10757"/>
    <cellStyle name="Dane wyjściowe 3 3 3 8" xfId="10758"/>
    <cellStyle name="Dane wyjściowe 3 3 3 9" xfId="10759"/>
    <cellStyle name="Dane wyjściowe 3 3 4" xfId="10760"/>
    <cellStyle name="Dane wyjściowe 3 3 4 10" xfId="10761"/>
    <cellStyle name="Dane wyjściowe 3 3 4 11" xfId="10762"/>
    <cellStyle name="Dane wyjściowe 3 3 4 2" xfId="10763"/>
    <cellStyle name="Dane wyjściowe 3 3 4 2 10" xfId="10764"/>
    <cellStyle name="Dane wyjściowe 3 3 4 2 2" xfId="10765"/>
    <cellStyle name="Dane wyjściowe 3 3 4 2 3" xfId="10766"/>
    <cellStyle name="Dane wyjściowe 3 3 4 2 4" xfId="10767"/>
    <cellStyle name="Dane wyjściowe 3 3 4 2 5" xfId="10768"/>
    <cellStyle name="Dane wyjściowe 3 3 4 2 6" xfId="10769"/>
    <cellStyle name="Dane wyjściowe 3 3 4 2 7" xfId="10770"/>
    <cellStyle name="Dane wyjściowe 3 3 4 2 8" xfId="10771"/>
    <cellStyle name="Dane wyjściowe 3 3 4 2 9" xfId="10772"/>
    <cellStyle name="Dane wyjściowe 3 3 4 3" xfId="10773"/>
    <cellStyle name="Dane wyjściowe 3 3 4 4" xfId="10774"/>
    <cellStyle name="Dane wyjściowe 3 3 4 5" xfId="10775"/>
    <cellStyle name="Dane wyjściowe 3 3 4 6" xfId="10776"/>
    <cellStyle name="Dane wyjściowe 3 3 4 7" xfId="10777"/>
    <cellStyle name="Dane wyjściowe 3 3 4 8" xfId="10778"/>
    <cellStyle name="Dane wyjściowe 3 3 4 9" xfId="10779"/>
    <cellStyle name="Dane wyjściowe 3 3 5" xfId="10780"/>
    <cellStyle name="Dane wyjściowe 3 3 5 10" xfId="10781"/>
    <cellStyle name="Dane wyjściowe 3 3 5 11" xfId="10782"/>
    <cellStyle name="Dane wyjściowe 3 3 5 2" xfId="10783"/>
    <cellStyle name="Dane wyjściowe 3 3 5 2 10" xfId="10784"/>
    <cellStyle name="Dane wyjściowe 3 3 5 2 2" xfId="10785"/>
    <cellStyle name="Dane wyjściowe 3 3 5 2 3" xfId="10786"/>
    <cellStyle name="Dane wyjściowe 3 3 5 2 4" xfId="10787"/>
    <cellStyle name="Dane wyjściowe 3 3 5 2 5" xfId="10788"/>
    <cellStyle name="Dane wyjściowe 3 3 5 2 6" xfId="10789"/>
    <cellStyle name="Dane wyjściowe 3 3 5 2 7" xfId="10790"/>
    <cellStyle name="Dane wyjściowe 3 3 5 2 8" xfId="10791"/>
    <cellStyle name="Dane wyjściowe 3 3 5 2 9" xfId="10792"/>
    <cellStyle name="Dane wyjściowe 3 3 5 3" xfId="10793"/>
    <cellStyle name="Dane wyjściowe 3 3 5 4" xfId="10794"/>
    <cellStyle name="Dane wyjściowe 3 3 5 5" xfId="10795"/>
    <cellStyle name="Dane wyjściowe 3 3 5 6" xfId="10796"/>
    <cellStyle name="Dane wyjściowe 3 3 5 7" xfId="10797"/>
    <cellStyle name="Dane wyjściowe 3 3 5 8" xfId="10798"/>
    <cellStyle name="Dane wyjściowe 3 3 5 9" xfId="10799"/>
    <cellStyle name="Dane wyjściowe 3 3 6" xfId="10800"/>
    <cellStyle name="Dane wyjściowe 3 3 6 10" xfId="10801"/>
    <cellStyle name="Dane wyjściowe 3 3 6 2" xfId="10802"/>
    <cellStyle name="Dane wyjściowe 3 3 6 3" xfId="10803"/>
    <cellStyle name="Dane wyjściowe 3 3 6 4" xfId="10804"/>
    <cellStyle name="Dane wyjściowe 3 3 6 5" xfId="10805"/>
    <cellStyle name="Dane wyjściowe 3 3 6 6" xfId="10806"/>
    <cellStyle name="Dane wyjściowe 3 3 6 7" xfId="10807"/>
    <cellStyle name="Dane wyjściowe 3 3 6 8" xfId="10808"/>
    <cellStyle name="Dane wyjściowe 3 3 6 9" xfId="10809"/>
    <cellStyle name="Dane wyjściowe 3 3 7" xfId="10810"/>
    <cellStyle name="Dane wyjściowe 3 3 8" xfId="10811"/>
    <cellStyle name="Dane wyjściowe 3 3 9" xfId="10812"/>
    <cellStyle name="Dane wyjściowe 3 4" xfId="10813"/>
    <cellStyle name="Dane wyjściowe 3 4 10" xfId="10814"/>
    <cellStyle name="Dane wyjściowe 3 4 11" xfId="10815"/>
    <cellStyle name="Dane wyjściowe 3 4 12" xfId="10816"/>
    <cellStyle name="Dane wyjściowe 3 4 13" xfId="10817"/>
    <cellStyle name="Dane wyjściowe 3 4 2" xfId="10818"/>
    <cellStyle name="Dane wyjściowe 3 4 2 10" xfId="10819"/>
    <cellStyle name="Dane wyjściowe 3 4 2 11" xfId="10820"/>
    <cellStyle name="Dane wyjściowe 3 4 2 12" xfId="10821"/>
    <cellStyle name="Dane wyjściowe 3 4 2 13" xfId="10822"/>
    <cellStyle name="Dane wyjściowe 3 4 2 2" xfId="10823"/>
    <cellStyle name="Dane wyjściowe 3 4 2 2 10" xfId="10824"/>
    <cellStyle name="Dane wyjściowe 3 4 2 2 11" xfId="10825"/>
    <cellStyle name="Dane wyjściowe 3 4 2 2 12" xfId="10826"/>
    <cellStyle name="Dane wyjściowe 3 4 2 2 13" xfId="10827"/>
    <cellStyle name="Dane wyjściowe 3 4 2 2 2" xfId="10828"/>
    <cellStyle name="Dane wyjściowe 3 4 2 2 2 10" xfId="10829"/>
    <cellStyle name="Dane wyjściowe 3 4 2 2 2 11" xfId="10830"/>
    <cellStyle name="Dane wyjściowe 3 4 2 2 2 2" xfId="10831"/>
    <cellStyle name="Dane wyjściowe 3 4 2 2 2 2 10" xfId="10832"/>
    <cellStyle name="Dane wyjściowe 3 4 2 2 2 2 2" xfId="10833"/>
    <cellStyle name="Dane wyjściowe 3 4 2 2 2 2 3" xfId="10834"/>
    <cellStyle name="Dane wyjściowe 3 4 2 2 2 2 4" xfId="10835"/>
    <cellStyle name="Dane wyjściowe 3 4 2 2 2 2 5" xfId="10836"/>
    <cellStyle name="Dane wyjściowe 3 4 2 2 2 2 6" xfId="10837"/>
    <cellStyle name="Dane wyjściowe 3 4 2 2 2 2 7" xfId="10838"/>
    <cellStyle name="Dane wyjściowe 3 4 2 2 2 2 8" xfId="10839"/>
    <cellStyle name="Dane wyjściowe 3 4 2 2 2 2 9" xfId="10840"/>
    <cellStyle name="Dane wyjściowe 3 4 2 2 2 3" xfId="10841"/>
    <cellStyle name="Dane wyjściowe 3 4 2 2 2 4" xfId="10842"/>
    <cellStyle name="Dane wyjściowe 3 4 2 2 2 5" xfId="10843"/>
    <cellStyle name="Dane wyjściowe 3 4 2 2 2 6" xfId="10844"/>
    <cellStyle name="Dane wyjściowe 3 4 2 2 2 7" xfId="10845"/>
    <cellStyle name="Dane wyjściowe 3 4 2 2 2 8" xfId="10846"/>
    <cellStyle name="Dane wyjściowe 3 4 2 2 2 9" xfId="10847"/>
    <cellStyle name="Dane wyjściowe 3 4 2 2 3" xfId="10848"/>
    <cellStyle name="Dane wyjściowe 3 4 2 2 3 10" xfId="10849"/>
    <cellStyle name="Dane wyjściowe 3 4 2 2 3 11" xfId="10850"/>
    <cellStyle name="Dane wyjściowe 3 4 2 2 3 2" xfId="10851"/>
    <cellStyle name="Dane wyjściowe 3 4 2 2 3 2 10" xfId="10852"/>
    <cellStyle name="Dane wyjściowe 3 4 2 2 3 2 2" xfId="10853"/>
    <cellStyle name="Dane wyjściowe 3 4 2 2 3 2 3" xfId="10854"/>
    <cellStyle name="Dane wyjściowe 3 4 2 2 3 2 4" xfId="10855"/>
    <cellStyle name="Dane wyjściowe 3 4 2 2 3 2 5" xfId="10856"/>
    <cellStyle name="Dane wyjściowe 3 4 2 2 3 2 6" xfId="10857"/>
    <cellStyle name="Dane wyjściowe 3 4 2 2 3 2 7" xfId="10858"/>
    <cellStyle name="Dane wyjściowe 3 4 2 2 3 2 8" xfId="10859"/>
    <cellStyle name="Dane wyjściowe 3 4 2 2 3 2 9" xfId="10860"/>
    <cellStyle name="Dane wyjściowe 3 4 2 2 3 3" xfId="10861"/>
    <cellStyle name="Dane wyjściowe 3 4 2 2 3 4" xfId="10862"/>
    <cellStyle name="Dane wyjściowe 3 4 2 2 3 5" xfId="10863"/>
    <cellStyle name="Dane wyjściowe 3 4 2 2 3 6" xfId="10864"/>
    <cellStyle name="Dane wyjściowe 3 4 2 2 3 7" xfId="10865"/>
    <cellStyle name="Dane wyjściowe 3 4 2 2 3 8" xfId="10866"/>
    <cellStyle name="Dane wyjściowe 3 4 2 2 3 9" xfId="10867"/>
    <cellStyle name="Dane wyjściowe 3 4 2 2 4" xfId="10868"/>
    <cellStyle name="Dane wyjściowe 3 4 2 2 4 10" xfId="10869"/>
    <cellStyle name="Dane wyjściowe 3 4 2 2 4 2" xfId="10870"/>
    <cellStyle name="Dane wyjściowe 3 4 2 2 4 3" xfId="10871"/>
    <cellStyle name="Dane wyjściowe 3 4 2 2 4 4" xfId="10872"/>
    <cellStyle name="Dane wyjściowe 3 4 2 2 4 5" xfId="10873"/>
    <cellStyle name="Dane wyjściowe 3 4 2 2 4 6" xfId="10874"/>
    <cellStyle name="Dane wyjściowe 3 4 2 2 4 7" xfId="10875"/>
    <cellStyle name="Dane wyjściowe 3 4 2 2 4 8" xfId="10876"/>
    <cellStyle name="Dane wyjściowe 3 4 2 2 4 9" xfId="10877"/>
    <cellStyle name="Dane wyjściowe 3 4 2 2 5" xfId="10878"/>
    <cellStyle name="Dane wyjściowe 3 4 2 2 6" xfId="10879"/>
    <cellStyle name="Dane wyjściowe 3 4 2 2 7" xfId="10880"/>
    <cellStyle name="Dane wyjściowe 3 4 2 2 8" xfId="10881"/>
    <cellStyle name="Dane wyjściowe 3 4 2 2 9" xfId="10882"/>
    <cellStyle name="Dane wyjściowe 3 4 2 3" xfId="10883"/>
    <cellStyle name="Dane wyjściowe 3 4 2 3 10" xfId="10884"/>
    <cellStyle name="Dane wyjściowe 3 4 2 3 11" xfId="10885"/>
    <cellStyle name="Dane wyjściowe 3 4 2 3 2" xfId="10886"/>
    <cellStyle name="Dane wyjściowe 3 4 2 3 2 10" xfId="10887"/>
    <cellStyle name="Dane wyjściowe 3 4 2 3 2 2" xfId="10888"/>
    <cellStyle name="Dane wyjściowe 3 4 2 3 2 3" xfId="10889"/>
    <cellStyle name="Dane wyjściowe 3 4 2 3 2 4" xfId="10890"/>
    <cellStyle name="Dane wyjściowe 3 4 2 3 2 5" xfId="10891"/>
    <cellStyle name="Dane wyjściowe 3 4 2 3 2 6" xfId="10892"/>
    <cellStyle name="Dane wyjściowe 3 4 2 3 2 7" xfId="10893"/>
    <cellStyle name="Dane wyjściowe 3 4 2 3 2 8" xfId="10894"/>
    <cellStyle name="Dane wyjściowe 3 4 2 3 2 9" xfId="10895"/>
    <cellStyle name="Dane wyjściowe 3 4 2 3 3" xfId="10896"/>
    <cellStyle name="Dane wyjściowe 3 4 2 3 4" xfId="10897"/>
    <cellStyle name="Dane wyjściowe 3 4 2 3 5" xfId="10898"/>
    <cellStyle name="Dane wyjściowe 3 4 2 3 6" xfId="10899"/>
    <cellStyle name="Dane wyjściowe 3 4 2 3 7" xfId="10900"/>
    <cellStyle name="Dane wyjściowe 3 4 2 3 8" xfId="10901"/>
    <cellStyle name="Dane wyjściowe 3 4 2 3 9" xfId="10902"/>
    <cellStyle name="Dane wyjściowe 3 4 2 4" xfId="10903"/>
    <cellStyle name="Dane wyjściowe 3 4 2 4 10" xfId="10904"/>
    <cellStyle name="Dane wyjściowe 3 4 2 4 11" xfId="10905"/>
    <cellStyle name="Dane wyjściowe 3 4 2 4 2" xfId="10906"/>
    <cellStyle name="Dane wyjściowe 3 4 2 4 2 10" xfId="10907"/>
    <cellStyle name="Dane wyjściowe 3 4 2 4 2 2" xfId="10908"/>
    <cellStyle name="Dane wyjściowe 3 4 2 4 2 3" xfId="10909"/>
    <cellStyle name="Dane wyjściowe 3 4 2 4 2 4" xfId="10910"/>
    <cellStyle name="Dane wyjściowe 3 4 2 4 2 5" xfId="10911"/>
    <cellStyle name="Dane wyjściowe 3 4 2 4 2 6" xfId="10912"/>
    <cellStyle name="Dane wyjściowe 3 4 2 4 2 7" xfId="10913"/>
    <cellStyle name="Dane wyjściowe 3 4 2 4 2 8" xfId="10914"/>
    <cellStyle name="Dane wyjściowe 3 4 2 4 2 9" xfId="10915"/>
    <cellStyle name="Dane wyjściowe 3 4 2 4 3" xfId="10916"/>
    <cellStyle name="Dane wyjściowe 3 4 2 4 4" xfId="10917"/>
    <cellStyle name="Dane wyjściowe 3 4 2 4 5" xfId="10918"/>
    <cellStyle name="Dane wyjściowe 3 4 2 4 6" xfId="10919"/>
    <cellStyle name="Dane wyjściowe 3 4 2 4 7" xfId="10920"/>
    <cellStyle name="Dane wyjściowe 3 4 2 4 8" xfId="10921"/>
    <cellStyle name="Dane wyjściowe 3 4 2 4 9" xfId="10922"/>
    <cellStyle name="Dane wyjściowe 3 4 2 5" xfId="10923"/>
    <cellStyle name="Dane wyjściowe 3 4 2 5 10" xfId="10924"/>
    <cellStyle name="Dane wyjściowe 3 4 2 5 2" xfId="10925"/>
    <cellStyle name="Dane wyjściowe 3 4 2 5 3" xfId="10926"/>
    <cellStyle name="Dane wyjściowe 3 4 2 5 4" xfId="10927"/>
    <cellStyle name="Dane wyjściowe 3 4 2 5 5" xfId="10928"/>
    <cellStyle name="Dane wyjściowe 3 4 2 5 6" xfId="10929"/>
    <cellStyle name="Dane wyjściowe 3 4 2 5 7" xfId="10930"/>
    <cellStyle name="Dane wyjściowe 3 4 2 5 8" xfId="10931"/>
    <cellStyle name="Dane wyjściowe 3 4 2 5 9" xfId="10932"/>
    <cellStyle name="Dane wyjściowe 3 4 2 6" xfId="10933"/>
    <cellStyle name="Dane wyjściowe 3 4 2 6 10" xfId="10934"/>
    <cellStyle name="Dane wyjściowe 3 4 2 6 11" xfId="10935"/>
    <cellStyle name="Dane wyjściowe 3 4 2 6 12" xfId="10936"/>
    <cellStyle name="Dane wyjściowe 3 4 2 6 13" xfId="10937"/>
    <cellStyle name="Dane wyjściowe 3 4 2 6 14" xfId="10938"/>
    <cellStyle name="Dane wyjściowe 3 4 2 6 2" xfId="10939"/>
    <cellStyle name="Dane wyjściowe 3 4 2 6 3" xfId="10940"/>
    <cellStyle name="Dane wyjściowe 3 4 2 6 4" xfId="10941"/>
    <cellStyle name="Dane wyjściowe 3 4 2 6 5" xfId="10942"/>
    <cellStyle name="Dane wyjściowe 3 4 2 6 6" xfId="10943"/>
    <cellStyle name="Dane wyjściowe 3 4 2 6 7" xfId="10944"/>
    <cellStyle name="Dane wyjściowe 3 4 2 6 8" xfId="10945"/>
    <cellStyle name="Dane wyjściowe 3 4 2 6 9" xfId="10946"/>
    <cellStyle name="Dane wyjściowe 3 4 2 7" xfId="10947"/>
    <cellStyle name="Dane wyjściowe 3 4 2 8" xfId="10948"/>
    <cellStyle name="Dane wyjściowe 3 4 2 9" xfId="10949"/>
    <cellStyle name="Dane wyjściowe 3 4 3" xfId="10950"/>
    <cellStyle name="Dane wyjściowe 3 4 3 10" xfId="10951"/>
    <cellStyle name="Dane wyjściowe 3 4 3 11" xfId="10952"/>
    <cellStyle name="Dane wyjściowe 3 4 3 12" xfId="10953"/>
    <cellStyle name="Dane wyjściowe 3 4 3 13" xfId="10954"/>
    <cellStyle name="Dane wyjściowe 3 4 3 2" xfId="10955"/>
    <cellStyle name="Dane wyjściowe 3 4 3 2 10" xfId="10956"/>
    <cellStyle name="Dane wyjściowe 3 4 3 2 11" xfId="10957"/>
    <cellStyle name="Dane wyjściowe 3 4 3 2 2" xfId="10958"/>
    <cellStyle name="Dane wyjściowe 3 4 3 2 2 10" xfId="10959"/>
    <cellStyle name="Dane wyjściowe 3 4 3 2 2 2" xfId="10960"/>
    <cellStyle name="Dane wyjściowe 3 4 3 2 2 3" xfId="10961"/>
    <cellStyle name="Dane wyjściowe 3 4 3 2 2 4" xfId="10962"/>
    <cellStyle name="Dane wyjściowe 3 4 3 2 2 5" xfId="10963"/>
    <cellStyle name="Dane wyjściowe 3 4 3 2 2 6" xfId="10964"/>
    <cellStyle name="Dane wyjściowe 3 4 3 2 2 7" xfId="10965"/>
    <cellStyle name="Dane wyjściowe 3 4 3 2 2 8" xfId="10966"/>
    <cellStyle name="Dane wyjściowe 3 4 3 2 2 9" xfId="10967"/>
    <cellStyle name="Dane wyjściowe 3 4 3 2 3" xfId="10968"/>
    <cellStyle name="Dane wyjściowe 3 4 3 2 4" xfId="10969"/>
    <cellStyle name="Dane wyjściowe 3 4 3 2 5" xfId="10970"/>
    <cellStyle name="Dane wyjściowe 3 4 3 2 6" xfId="10971"/>
    <cellStyle name="Dane wyjściowe 3 4 3 2 7" xfId="10972"/>
    <cellStyle name="Dane wyjściowe 3 4 3 2 8" xfId="10973"/>
    <cellStyle name="Dane wyjściowe 3 4 3 2 9" xfId="10974"/>
    <cellStyle name="Dane wyjściowe 3 4 3 3" xfId="10975"/>
    <cellStyle name="Dane wyjściowe 3 4 3 3 10" xfId="10976"/>
    <cellStyle name="Dane wyjściowe 3 4 3 3 11" xfId="10977"/>
    <cellStyle name="Dane wyjściowe 3 4 3 3 2" xfId="10978"/>
    <cellStyle name="Dane wyjściowe 3 4 3 3 2 10" xfId="10979"/>
    <cellStyle name="Dane wyjściowe 3 4 3 3 2 2" xfId="10980"/>
    <cellStyle name="Dane wyjściowe 3 4 3 3 2 3" xfId="10981"/>
    <cellStyle name="Dane wyjściowe 3 4 3 3 2 4" xfId="10982"/>
    <cellStyle name="Dane wyjściowe 3 4 3 3 2 5" xfId="10983"/>
    <cellStyle name="Dane wyjściowe 3 4 3 3 2 6" xfId="10984"/>
    <cellStyle name="Dane wyjściowe 3 4 3 3 2 7" xfId="10985"/>
    <cellStyle name="Dane wyjściowe 3 4 3 3 2 8" xfId="10986"/>
    <cellStyle name="Dane wyjściowe 3 4 3 3 2 9" xfId="10987"/>
    <cellStyle name="Dane wyjściowe 3 4 3 3 3" xfId="10988"/>
    <cellStyle name="Dane wyjściowe 3 4 3 3 4" xfId="10989"/>
    <cellStyle name="Dane wyjściowe 3 4 3 3 5" xfId="10990"/>
    <cellStyle name="Dane wyjściowe 3 4 3 3 6" xfId="10991"/>
    <cellStyle name="Dane wyjściowe 3 4 3 3 7" xfId="10992"/>
    <cellStyle name="Dane wyjściowe 3 4 3 3 8" xfId="10993"/>
    <cellStyle name="Dane wyjściowe 3 4 3 3 9" xfId="10994"/>
    <cellStyle name="Dane wyjściowe 3 4 3 4" xfId="10995"/>
    <cellStyle name="Dane wyjściowe 3 4 3 4 10" xfId="10996"/>
    <cellStyle name="Dane wyjściowe 3 4 3 4 2" xfId="10997"/>
    <cellStyle name="Dane wyjściowe 3 4 3 4 3" xfId="10998"/>
    <cellStyle name="Dane wyjściowe 3 4 3 4 4" xfId="10999"/>
    <cellStyle name="Dane wyjściowe 3 4 3 4 5" xfId="11000"/>
    <cellStyle name="Dane wyjściowe 3 4 3 4 6" xfId="11001"/>
    <cellStyle name="Dane wyjściowe 3 4 3 4 7" xfId="11002"/>
    <cellStyle name="Dane wyjściowe 3 4 3 4 8" xfId="11003"/>
    <cellStyle name="Dane wyjściowe 3 4 3 4 9" xfId="11004"/>
    <cellStyle name="Dane wyjściowe 3 4 3 5" xfId="11005"/>
    <cellStyle name="Dane wyjściowe 3 4 3 6" xfId="11006"/>
    <cellStyle name="Dane wyjściowe 3 4 3 7" xfId="11007"/>
    <cellStyle name="Dane wyjściowe 3 4 3 8" xfId="11008"/>
    <cellStyle name="Dane wyjściowe 3 4 3 9" xfId="11009"/>
    <cellStyle name="Dane wyjściowe 3 4 4" xfId="11010"/>
    <cellStyle name="Dane wyjściowe 3 4 4 10" xfId="11011"/>
    <cellStyle name="Dane wyjściowe 3 4 4 11" xfId="11012"/>
    <cellStyle name="Dane wyjściowe 3 4 4 2" xfId="11013"/>
    <cellStyle name="Dane wyjściowe 3 4 4 2 10" xfId="11014"/>
    <cellStyle name="Dane wyjściowe 3 4 4 2 2" xfId="11015"/>
    <cellStyle name="Dane wyjściowe 3 4 4 2 3" xfId="11016"/>
    <cellStyle name="Dane wyjściowe 3 4 4 2 4" xfId="11017"/>
    <cellStyle name="Dane wyjściowe 3 4 4 2 5" xfId="11018"/>
    <cellStyle name="Dane wyjściowe 3 4 4 2 6" xfId="11019"/>
    <cellStyle name="Dane wyjściowe 3 4 4 2 7" xfId="11020"/>
    <cellStyle name="Dane wyjściowe 3 4 4 2 8" xfId="11021"/>
    <cellStyle name="Dane wyjściowe 3 4 4 2 9" xfId="11022"/>
    <cellStyle name="Dane wyjściowe 3 4 4 3" xfId="11023"/>
    <cellStyle name="Dane wyjściowe 3 4 4 4" xfId="11024"/>
    <cellStyle name="Dane wyjściowe 3 4 4 5" xfId="11025"/>
    <cellStyle name="Dane wyjściowe 3 4 4 6" xfId="11026"/>
    <cellStyle name="Dane wyjściowe 3 4 4 7" xfId="11027"/>
    <cellStyle name="Dane wyjściowe 3 4 4 8" xfId="11028"/>
    <cellStyle name="Dane wyjściowe 3 4 4 9" xfId="11029"/>
    <cellStyle name="Dane wyjściowe 3 4 5" xfId="11030"/>
    <cellStyle name="Dane wyjściowe 3 4 5 10" xfId="11031"/>
    <cellStyle name="Dane wyjściowe 3 4 5 11" xfId="11032"/>
    <cellStyle name="Dane wyjściowe 3 4 5 2" xfId="11033"/>
    <cellStyle name="Dane wyjściowe 3 4 5 2 10" xfId="11034"/>
    <cellStyle name="Dane wyjściowe 3 4 5 2 2" xfId="11035"/>
    <cellStyle name="Dane wyjściowe 3 4 5 2 3" xfId="11036"/>
    <cellStyle name="Dane wyjściowe 3 4 5 2 4" xfId="11037"/>
    <cellStyle name="Dane wyjściowe 3 4 5 2 5" xfId="11038"/>
    <cellStyle name="Dane wyjściowe 3 4 5 2 6" xfId="11039"/>
    <cellStyle name="Dane wyjściowe 3 4 5 2 7" xfId="11040"/>
    <cellStyle name="Dane wyjściowe 3 4 5 2 8" xfId="11041"/>
    <cellStyle name="Dane wyjściowe 3 4 5 2 9" xfId="11042"/>
    <cellStyle name="Dane wyjściowe 3 4 5 3" xfId="11043"/>
    <cellStyle name="Dane wyjściowe 3 4 5 4" xfId="11044"/>
    <cellStyle name="Dane wyjściowe 3 4 5 5" xfId="11045"/>
    <cellStyle name="Dane wyjściowe 3 4 5 6" xfId="11046"/>
    <cellStyle name="Dane wyjściowe 3 4 5 7" xfId="11047"/>
    <cellStyle name="Dane wyjściowe 3 4 5 8" xfId="11048"/>
    <cellStyle name="Dane wyjściowe 3 4 5 9" xfId="11049"/>
    <cellStyle name="Dane wyjściowe 3 4 6" xfId="11050"/>
    <cellStyle name="Dane wyjściowe 3 4 6 10" xfId="11051"/>
    <cellStyle name="Dane wyjściowe 3 4 6 2" xfId="11052"/>
    <cellStyle name="Dane wyjściowe 3 4 6 3" xfId="11053"/>
    <cellStyle name="Dane wyjściowe 3 4 6 4" xfId="11054"/>
    <cellStyle name="Dane wyjściowe 3 4 6 5" xfId="11055"/>
    <cellStyle name="Dane wyjściowe 3 4 6 6" xfId="11056"/>
    <cellStyle name="Dane wyjściowe 3 4 6 7" xfId="11057"/>
    <cellStyle name="Dane wyjściowe 3 4 6 8" xfId="11058"/>
    <cellStyle name="Dane wyjściowe 3 4 6 9" xfId="11059"/>
    <cellStyle name="Dane wyjściowe 3 4 7" xfId="11060"/>
    <cellStyle name="Dane wyjściowe 3 4 8" xfId="11061"/>
    <cellStyle name="Dane wyjściowe 3 4 9" xfId="11062"/>
    <cellStyle name="Dane wyjściowe 3 5" xfId="11063"/>
    <cellStyle name="Dane wyjściowe 3 5 10" xfId="11064"/>
    <cellStyle name="Dane wyjściowe 3 5 11" xfId="11065"/>
    <cellStyle name="Dane wyjściowe 3 5 12" xfId="11066"/>
    <cellStyle name="Dane wyjściowe 3 5 13" xfId="11067"/>
    <cellStyle name="Dane wyjściowe 3 5 14" xfId="11068"/>
    <cellStyle name="Dane wyjściowe 3 5 15" xfId="11069"/>
    <cellStyle name="Dane wyjściowe 3 5 2" xfId="11070"/>
    <cellStyle name="Dane wyjściowe 3 5 2 10" xfId="11071"/>
    <cellStyle name="Dane wyjściowe 3 5 2 11" xfId="11072"/>
    <cellStyle name="Dane wyjściowe 3 5 2 12" xfId="11073"/>
    <cellStyle name="Dane wyjściowe 3 5 2 13" xfId="11074"/>
    <cellStyle name="Dane wyjściowe 3 5 2 14" xfId="11075"/>
    <cellStyle name="Dane wyjściowe 3 5 2 2" xfId="11076"/>
    <cellStyle name="Dane wyjściowe 3 5 2 2 10" xfId="11077"/>
    <cellStyle name="Dane wyjściowe 3 5 2 2 11" xfId="11078"/>
    <cellStyle name="Dane wyjściowe 3 5 2 2 12" xfId="11079"/>
    <cellStyle name="Dane wyjściowe 3 5 2 2 13" xfId="11080"/>
    <cellStyle name="Dane wyjściowe 3 5 2 2 2" xfId="11081"/>
    <cellStyle name="Dane wyjściowe 3 5 2 2 2 10" xfId="11082"/>
    <cellStyle name="Dane wyjściowe 3 5 2 2 2 11" xfId="11083"/>
    <cellStyle name="Dane wyjściowe 3 5 2 2 2 2" xfId="11084"/>
    <cellStyle name="Dane wyjściowe 3 5 2 2 2 2 10" xfId="11085"/>
    <cellStyle name="Dane wyjściowe 3 5 2 2 2 2 2" xfId="11086"/>
    <cellStyle name="Dane wyjściowe 3 5 2 2 2 2 3" xfId="11087"/>
    <cellStyle name="Dane wyjściowe 3 5 2 2 2 2 4" xfId="11088"/>
    <cellStyle name="Dane wyjściowe 3 5 2 2 2 2 5" xfId="11089"/>
    <cellStyle name="Dane wyjściowe 3 5 2 2 2 2 6" xfId="11090"/>
    <cellStyle name="Dane wyjściowe 3 5 2 2 2 2 7" xfId="11091"/>
    <cellStyle name="Dane wyjściowe 3 5 2 2 2 2 8" xfId="11092"/>
    <cellStyle name="Dane wyjściowe 3 5 2 2 2 2 9" xfId="11093"/>
    <cellStyle name="Dane wyjściowe 3 5 2 2 2 3" xfId="11094"/>
    <cellStyle name="Dane wyjściowe 3 5 2 2 2 4" xfId="11095"/>
    <cellStyle name="Dane wyjściowe 3 5 2 2 2 5" xfId="11096"/>
    <cellStyle name="Dane wyjściowe 3 5 2 2 2 6" xfId="11097"/>
    <cellStyle name="Dane wyjściowe 3 5 2 2 2 7" xfId="11098"/>
    <cellStyle name="Dane wyjściowe 3 5 2 2 2 8" xfId="11099"/>
    <cellStyle name="Dane wyjściowe 3 5 2 2 2 9" xfId="11100"/>
    <cellStyle name="Dane wyjściowe 3 5 2 2 3" xfId="11101"/>
    <cellStyle name="Dane wyjściowe 3 5 2 2 3 10" xfId="11102"/>
    <cellStyle name="Dane wyjściowe 3 5 2 2 3 11" xfId="11103"/>
    <cellStyle name="Dane wyjściowe 3 5 2 2 3 2" xfId="11104"/>
    <cellStyle name="Dane wyjściowe 3 5 2 2 3 2 10" xfId="11105"/>
    <cellStyle name="Dane wyjściowe 3 5 2 2 3 2 2" xfId="11106"/>
    <cellStyle name="Dane wyjściowe 3 5 2 2 3 2 3" xfId="11107"/>
    <cellStyle name="Dane wyjściowe 3 5 2 2 3 2 4" xfId="11108"/>
    <cellStyle name="Dane wyjściowe 3 5 2 2 3 2 5" xfId="11109"/>
    <cellStyle name="Dane wyjściowe 3 5 2 2 3 2 6" xfId="11110"/>
    <cellStyle name="Dane wyjściowe 3 5 2 2 3 2 7" xfId="11111"/>
    <cellStyle name="Dane wyjściowe 3 5 2 2 3 2 8" xfId="11112"/>
    <cellStyle name="Dane wyjściowe 3 5 2 2 3 2 9" xfId="11113"/>
    <cellStyle name="Dane wyjściowe 3 5 2 2 3 3" xfId="11114"/>
    <cellStyle name="Dane wyjściowe 3 5 2 2 3 4" xfId="11115"/>
    <cellStyle name="Dane wyjściowe 3 5 2 2 3 5" xfId="11116"/>
    <cellStyle name="Dane wyjściowe 3 5 2 2 3 6" xfId="11117"/>
    <cellStyle name="Dane wyjściowe 3 5 2 2 3 7" xfId="11118"/>
    <cellStyle name="Dane wyjściowe 3 5 2 2 3 8" xfId="11119"/>
    <cellStyle name="Dane wyjściowe 3 5 2 2 3 9" xfId="11120"/>
    <cellStyle name="Dane wyjściowe 3 5 2 2 4" xfId="11121"/>
    <cellStyle name="Dane wyjściowe 3 5 2 2 4 10" xfId="11122"/>
    <cellStyle name="Dane wyjściowe 3 5 2 2 4 2" xfId="11123"/>
    <cellStyle name="Dane wyjściowe 3 5 2 2 4 3" xfId="11124"/>
    <cellStyle name="Dane wyjściowe 3 5 2 2 4 4" xfId="11125"/>
    <cellStyle name="Dane wyjściowe 3 5 2 2 4 5" xfId="11126"/>
    <cellStyle name="Dane wyjściowe 3 5 2 2 4 6" xfId="11127"/>
    <cellStyle name="Dane wyjściowe 3 5 2 2 4 7" xfId="11128"/>
    <cellStyle name="Dane wyjściowe 3 5 2 2 4 8" xfId="11129"/>
    <cellStyle name="Dane wyjściowe 3 5 2 2 4 9" xfId="11130"/>
    <cellStyle name="Dane wyjściowe 3 5 2 2 5" xfId="11131"/>
    <cellStyle name="Dane wyjściowe 3 5 2 2 6" xfId="11132"/>
    <cellStyle name="Dane wyjściowe 3 5 2 2 7" xfId="11133"/>
    <cellStyle name="Dane wyjściowe 3 5 2 2 8" xfId="11134"/>
    <cellStyle name="Dane wyjściowe 3 5 2 2 9" xfId="11135"/>
    <cellStyle name="Dane wyjściowe 3 5 2 3" xfId="11136"/>
    <cellStyle name="Dane wyjściowe 3 5 2 3 10" xfId="11137"/>
    <cellStyle name="Dane wyjściowe 3 5 2 3 11" xfId="11138"/>
    <cellStyle name="Dane wyjściowe 3 5 2 3 2" xfId="11139"/>
    <cellStyle name="Dane wyjściowe 3 5 2 3 2 10" xfId="11140"/>
    <cellStyle name="Dane wyjściowe 3 5 2 3 2 2" xfId="11141"/>
    <cellStyle name="Dane wyjściowe 3 5 2 3 2 3" xfId="11142"/>
    <cellStyle name="Dane wyjściowe 3 5 2 3 2 4" xfId="11143"/>
    <cellStyle name="Dane wyjściowe 3 5 2 3 2 5" xfId="11144"/>
    <cellStyle name="Dane wyjściowe 3 5 2 3 2 6" xfId="11145"/>
    <cellStyle name="Dane wyjściowe 3 5 2 3 2 7" xfId="11146"/>
    <cellStyle name="Dane wyjściowe 3 5 2 3 2 8" xfId="11147"/>
    <cellStyle name="Dane wyjściowe 3 5 2 3 2 9" xfId="11148"/>
    <cellStyle name="Dane wyjściowe 3 5 2 3 3" xfId="11149"/>
    <cellStyle name="Dane wyjściowe 3 5 2 3 4" xfId="11150"/>
    <cellStyle name="Dane wyjściowe 3 5 2 3 5" xfId="11151"/>
    <cellStyle name="Dane wyjściowe 3 5 2 3 6" xfId="11152"/>
    <cellStyle name="Dane wyjściowe 3 5 2 3 7" xfId="11153"/>
    <cellStyle name="Dane wyjściowe 3 5 2 3 8" xfId="11154"/>
    <cellStyle name="Dane wyjściowe 3 5 2 3 9" xfId="11155"/>
    <cellStyle name="Dane wyjściowe 3 5 2 4" xfId="11156"/>
    <cellStyle name="Dane wyjściowe 3 5 2 4 10" xfId="11157"/>
    <cellStyle name="Dane wyjściowe 3 5 2 4 11" xfId="11158"/>
    <cellStyle name="Dane wyjściowe 3 5 2 4 2" xfId="11159"/>
    <cellStyle name="Dane wyjściowe 3 5 2 4 2 10" xfId="11160"/>
    <cellStyle name="Dane wyjściowe 3 5 2 4 2 2" xfId="11161"/>
    <cellStyle name="Dane wyjściowe 3 5 2 4 2 3" xfId="11162"/>
    <cellStyle name="Dane wyjściowe 3 5 2 4 2 4" xfId="11163"/>
    <cellStyle name="Dane wyjściowe 3 5 2 4 2 5" xfId="11164"/>
    <cellStyle name="Dane wyjściowe 3 5 2 4 2 6" xfId="11165"/>
    <cellStyle name="Dane wyjściowe 3 5 2 4 2 7" xfId="11166"/>
    <cellStyle name="Dane wyjściowe 3 5 2 4 2 8" xfId="11167"/>
    <cellStyle name="Dane wyjściowe 3 5 2 4 2 9" xfId="11168"/>
    <cellStyle name="Dane wyjściowe 3 5 2 4 3" xfId="11169"/>
    <cellStyle name="Dane wyjściowe 3 5 2 4 4" xfId="11170"/>
    <cellStyle name="Dane wyjściowe 3 5 2 4 5" xfId="11171"/>
    <cellStyle name="Dane wyjściowe 3 5 2 4 6" xfId="11172"/>
    <cellStyle name="Dane wyjściowe 3 5 2 4 7" xfId="11173"/>
    <cellStyle name="Dane wyjściowe 3 5 2 4 8" xfId="11174"/>
    <cellStyle name="Dane wyjściowe 3 5 2 4 9" xfId="11175"/>
    <cellStyle name="Dane wyjściowe 3 5 2 5" xfId="11176"/>
    <cellStyle name="Dane wyjściowe 3 5 2 5 10" xfId="11177"/>
    <cellStyle name="Dane wyjściowe 3 5 2 5 2" xfId="11178"/>
    <cellStyle name="Dane wyjściowe 3 5 2 5 3" xfId="11179"/>
    <cellStyle name="Dane wyjściowe 3 5 2 5 4" xfId="11180"/>
    <cellStyle name="Dane wyjściowe 3 5 2 5 5" xfId="11181"/>
    <cellStyle name="Dane wyjściowe 3 5 2 5 6" xfId="11182"/>
    <cellStyle name="Dane wyjściowe 3 5 2 5 7" xfId="11183"/>
    <cellStyle name="Dane wyjściowe 3 5 2 5 8" xfId="11184"/>
    <cellStyle name="Dane wyjściowe 3 5 2 5 9" xfId="11185"/>
    <cellStyle name="Dane wyjściowe 3 5 2 6" xfId="11186"/>
    <cellStyle name="Dane wyjściowe 3 5 2 7" xfId="11187"/>
    <cellStyle name="Dane wyjściowe 3 5 2 8" xfId="11188"/>
    <cellStyle name="Dane wyjściowe 3 5 2 9" xfId="11189"/>
    <cellStyle name="Dane wyjściowe 3 5 3" xfId="11190"/>
    <cellStyle name="Dane wyjściowe 3 5 3 10" xfId="11191"/>
    <cellStyle name="Dane wyjściowe 3 5 3 11" xfId="11192"/>
    <cellStyle name="Dane wyjściowe 3 5 3 12" xfId="11193"/>
    <cellStyle name="Dane wyjściowe 3 5 3 13" xfId="11194"/>
    <cellStyle name="Dane wyjściowe 3 5 3 2" xfId="11195"/>
    <cellStyle name="Dane wyjściowe 3 5 3 2 10" xfId="11196"/>
    <cellStyle name="Dane wyjściowe 3 5 3 2 11" xfId="11197"/>
    <cellStyle name="Dane wyjściowe 3 5 3 2 2" xfId="11198"/>
    <cellStyle name="Dane wyjściowe 3 5 3 2 2 10" xfId="11199"/>
    <cellStyle name="Dane wyjściowe 3 5 3 2 2 2" xfId="11200"/>
    <cellStyle name="Dane wyjściowe 3 5 3 2 2 3" xfId="11201"/>
    <cellStyle name="Dane wyjściowe 3 5 3 2 2 4" xfId="11202"/>
    <cellStyle name="Dane wyjściowe 3 5 3 2 2 5" xfId="11203"/>
    <cellStyle name="Dane wyjściowe 3 5 3 2 2 6" xfId="11204"/>
    <cellStyle name="Dane wyjściowe 3 5 3 2 2 7" xfId="11205"/>
    <cellStyle name="Dane wyjściowe 3 5 3 2 2 8" xfId="11206"/>
    <cellStyle name="Dane wyjściowe 3 5 3 2 2 9" xfId="11207"/>
    <cellStyle name="Dane wyjściowe 3 5 3 2 3" xfId="11208"/>
    <cellStyle name="Dane wyjściowe 3 5 3 2 4" xfId="11209"/>
    <cellStyle name="Dane wyjściowe 3 5 3 2 5" xfId="11210"/>
    <cellStyle name="Dane wyjściowe 3 5 3 2 6" xfId="11211"/>
    <cellStyle name="Dane wyjściowe 3 5 3 2 7" xfId="11212"/>
    <cellStyle name="Dane wyjściowe 3 5 3 2 8" xfId="11213"/>
    <cellStyle name="Dane wyjściowe 3 5 3 2 9" xfId="11214"/>
    <cellStyle name="Dane wyjściowe 3 5 3 3" xfId="11215"/>
    <cellStyle name="Dane wyjściowe 3 5 3 3 10" xfId="11216"/>
    <cellStyle name="Dane wyjściowe 3 5 3 3 11" xfId="11217"/>
    <cellStyle name="Dane wyjściowe 3 5 3 3 2" xfId="11218"/>
    <cellStyle name="Dane wyjściowe 3 5 3 3 2 10" xfId="11219"/>
    <cellStyle name="Dane wyjściowe 3 5 3 3 2 2" xfId="11220"/>
    <cellStyle name="Dane wyjściowe 3 5 3 3 2 3" xfId="11221"/>
    <cellStyle name="Dane wyjściowe 3 5 3 3 2 4" xfId="11222"/>
    <cellStyle name="Dane wyjściowe 3 5 3 3 2 5" xfId="11223"/>
    <cellStyle name="Dane wyjściowe 3 5 3 3 2 6" xfId="11224"/>
    <cellStyle name="Dane wyjściowe 3 5 3 3 2 7" xfId="11225"/>
    <cellStyle name="Dane wyjściowe 3 5 3 3 2 8" xfId="11226"/>
    <cellStyle name="Dane wyjściowe 3 5 3 3 2 9" xfId="11227"/>
    <cellStyle name="Dane wyjściowe 3 5 3 3 3" xfId="11228"/>
    <cellStyle name="Dane wyjściowe 3 5 3 3 4" xfId="11229"/>
    <cellStyle name="Dane wyjściowe 3 5 3 3 5" xfId="11230"/>
    <cellStyle name="Dane wyjściowe 3 5 3 3 6" xfId="11231"/>
    <cellStyle name="Dane wyjściowe 3 5 3 3 7" xfId="11232"/>
    <cellStyle name="Dane wyjściowe 3 5 3 3 8" xfId="11233"/>
    <cellStyle name="Dane wyjściowe 3 5 3 3 9" xfId="11234"/>
    <cellStyle name="Dane wyjściowe 3 5 3 4" xfId="11235"/>
    <cellStyle name="Dane wyjściowe 3 5 3 4 10" xfId="11236"/>
    <cellStyle name="Dane wyjściowe 3 5 3 4 2" xfId="11237"/>
    <cellStyle name="Dane wyjściowe 3 5 3 4 3" xfId="11238"/>
    <cellStyle name="Dane wyjściowe 3 5 3 4 4" xfId="11239"/>
    <cellStyle name="Dane wyjściowe 3 5 3 4 5" xfId="11240"/>
    <cellStyle name="Dane wyjściowe 3 5 3 4 6" xfId="11241"/>
    <cellStyle name="Dane wyjściowe 3 5 3 4 7" xfId="11242"/>
    <cellStyle name="Dane wyjściowe 3 5 3 4 8" xfId="11243"/>
    <cellStyle name="Dane wyjściowe 3 5 3 4 9" xfId="11244"/>
    <cellStyle name="Dane wyjściowe 3 5 3 5" xfId="11245"/>
    <cellStyle name="Dane wyjściowe 3 5 3 6" xfId="11246"/>
    <cellStyle name="Dane wyjściowe 3 5 3 7" xfId="11247"/>
    <cellStyle name="Dane wyjściowe 3 5 3 8" xfId="11248"/>
    <cellStyle name="Dane wyjściowe 3 5 3 9" xfId="11249"/>
    <cellStyle name="Dane wyjściowe 3 5 4" xfId="11250"/>
    <cellStyle name="Dane wyjściowe 3 5 4 10" xfId="11251"/>
    <cellStyle name="Dane wyjściowe 3 5 4 11" xfId="11252"/>
    <cellStyle name="Dane wyjściowe 3 5 4 2" xfId="11253"/>
    <cellStyle name="Dane wyjściowe 3 5 4 2 10" xfId="11254"/>
    <cellStyle name="Dane wyjściowe 3 5 4 2 2" xfId="11255"/>
    <cellStyle name="Dane wyjściowe 3 5 4 2 3" xfId="11256"/>
    <cellStyle name="Dane wyjściowe 3 5 4 2 4" xfId="11257"/>
    <cellStyle name="Dane wyjściowe 3 5 4 2 5" xfId="11258"/>
    <cellStyle name="Dane wyjściowe 3 5 4 2 6" xfId="11259"/>
    <cellStyle name="Dane wyjściowe 3 5 4 2 7" xfId="11260"/>
    <cellStyle name="Dane wyjściowe 3 5 4 2 8" xfId="11261"/>
    <cellStyle name="Dane wyjściowe 3 5 4 2 9" xfId="11262"/>
    <cellStyle name="Dane wyjściowe 3 5 4 3" xfId="11263"/>
    <cellStyle name="Dane wyjściowe 3 5 4 4" xfId="11264"/>
    <cellStyle name="Dane wyjściowe 3 5 4 5" xfId="11265"/>
    <cellStyle name="Dane wyjściowe 3 5 4 6" xfId="11266"/>
    <cellStyle name="Dane wyjściowe 3 5 4 7" xfId="11267"/>
    <cellStyle name="Dane wyjściowe 3 5 4 8" xfId="11268"/>
    <cellStyle name="Dane wyjściowe 3 5 4 9" xfId="11269"/>
    <cellStyle name="Dane wyjściowe 3 5 5" xfId="11270"/>
    <cellStyle name="Dane wyjściowe 3 5 5 10" xfId="11271"/>
    <cellStyle name="Dane wyjściowe 3 5 5 11" xfId="11272"/>
    <cellStyle name="Dane wyjściowe 3 5 5 2" xfId="11273"/>
    <cellStyle name="Dane wyjściowe 3 5 5 2 10" xfId="11274"/>
    <cellStyle name="Dane wyjściowe 3 5 5 2 2" xfId="11275"/>
    <cellStyle name="Dane wyjściowe 3 5 5 2 3" xfId="11276"/>
    <cellStyle name="Dane wyjściowe 3 5 5 2 4" xfId="11277"/>
    <cellStyle name="Dane wyjściowe 3 5 5 2 5" xfId="11278"/>
    <cellStyle name="Dane wyjściowe 3 5 5 2 6" xfId="11279"/>
    <cellStyle name="Dane wyjściowe 3 5 5 2 7" xfId="11280"/>
    <cellStyle name="Dane wyjściowe 3 5 5 2 8" xfId="11281"/>
    <cellStyle name="Dane wyjściowe 3 5 5 2 9" xfId="11282"/>
    <cellStyle name="Dane wyjściowe 3 5 5 3" xfId="11283"/>
    <cellStyle name="Dane wyjściowe 3 5 5 4" xfId="11284"/>
    <cellStyle name="Dane wyjściowe 3 5 5 5" xfId="11285"/>
    <cellStyle name="Dane wyjściowe 3 5 5 6" xfId="11286"/>
    <cellStyle name="Dane wyjściowe 3 5 5 7" xfId="11287"/>
    <cellStyle name="Dane wyjściowe 3 5 5 8" xfId="11288"/>
    <cellStyle name="Dane wyjściowe 3 5 5 9" xfId="11289"/>
    <cellStyle name="Dane wyjściowe 3 5 6" xfId="11290"/>
    <cellStyle name="Dane wyjściowe 3 5 6 10" xfId="11291"/>
    <cellStyle name="Dane wyjściowe 3 5 6 2" xfId="11292"/>
    <cellStyle name="Dane wyjściowe 3 5 6 3" xfId="11293"/>
    <cellStyle name="Dane wyjściowe 3 5 6 4" xfId="11294"/>
    <cellStyle name="Dane wyjściowe 3 5 6 5" xfId="11295"/>
    <cellStyle name="Dane wyjściowe 3 5 6 6" xfId="11296"/>
    <cellStyle name="Dane wyjściowe 3 5 6 7" xfId="11297"/>
    <cellStyle name="Dane wyjściowe 3 5 6 8" xfId="11298"/>
    <cellStyle name="Dane wyjściowe 3 5 6 9" xfId="11299"/>
    <cellStyle name="Dane wyjściowe 3 5 7" xfId="11300"/>
    <cellStyle name="Dane wyjściowe 3 5 8" xfId="11301"/>
    <cellStyle name="Dane wyjściowe 3 5 9" xfId="11302"/>
    <cellStyle name="Dane wyjściowe 3 6" xfId="11303"/>
    <cellStyle name="Dane wyjściowe 3 6 10" xfId="11304"/>
    <cellStyle name="Dane wyjściowe 3 6 11" xfId="11305"/>
    <cellStyle name="Dane wyjściowe 3 6 12" xfId="11306"/>
    <cellStyle name="Dane wyjściowe 3 6 13" xfId="11307"/>
    <cellStyle name="Dane wyjściowe 3 6 14" xfId="11308"/>
    <cellStyle name="Dane wyjściowe 3 6 2" xfId="11309"/>
    <cellStyle name="Dane wyjściowe 3 6 2 10" xfId="11310"/>
    <cellStyle name="Dane wyjściowe 3 6 2 11" xfId="11311"/>
    <cellStyle name="Dane wyjściowe 3 6 2 12" xfId="11312"/>
    <cellStyle name="Dane wyjściowe 3 6 2 13" xfId="11313"/>
    <cellStyle name="Dane wyjściowe 3 6 2 2" xfId="11314"/>
    <cellStyle name="Dane wyjściowe 3 6 2 2 10" xfId="11315"/>
    <cellStyle name="Dane wyjściowe 3 6 2 2 11" xfId="11316"/>
    <cellStyle name="Dane wyjściowe 3 6 2 2 2" xfId="11317"/>
    <cellStyle name="Dane wyjściowe 3 6 2 2 2 10" xfId="11318"/>
    <cellStyle name="Dane wyjściowe 3 6 2 2 2 2" xfId="11319"/>
    <cellStyle name="Dane wyjściowe 3 6 2 2 2 3" xfId="11320"/>
    <cellStyle name="Dane wyjściowe 3 6 2 2 2 4" xfId="11321"/>
    <cellStyle name="Dane wyjściowe 3 6 2 2 2 5" xfId="11322"/>
    <cellStyle name="Dane wyjściowe 3 6 2 2 2 6" xfId="11323"/>
    <cellStyle name="Dane wyjściowe 3 6 2 2 2 7" xfId="11324"/>
    <cellStyle name="Dane wyjściowe 3 6 2 2 2 8" xfId="11325"/>
    <cellStyle name="Dane wyjściowe 3 6 2 2 2 9" xfId="11326"/>
    <cellStyle name="Dane wyjściowe 3 6 2 2 3" xfId="11327"/>
    <cellStyle name="Dane wyjściowe 3 6 2 2 4" xfId="11328"/>
    <cellStyle name="Dane wyjściowe 3 6 2 2 5" xfId="11329"/>
    <cellStyle name="Dane wyjściowe 3 6 2 2 6" xfId="11330"/>
    <cellStyle name="Dane wyjściowe 3 6 2 2 7" xfId="11331"/>
    <cellStyle name="Dane wyjściowe 3 6 2 2 8" xfId="11332"/>
    <cellStyle name="Dane wyjściowe 3 6 2 2 9" xfId="11333"/>
    <cellStyle name="Dane wyjściowe 3 6 2 3" xfId="11334"/>
    <cellStyle name="Dane wyjściowe 3 6 2 3 10" xfId="11335"/>
    <cellStyle name="Dane wyjściowe 3 6 2 3 11" xfId="11336"/>
    <cellStyle name="Dane wyjściowe 3 6 2 3 2" xfId="11337"/>
    <cellStyle name="Dane wyjściowe 3 6 2 3 2 10" xfId="11338"/>
    <cellStyle name="Dane wyjściowe 3 6 2 3 2 2" xfId="11339"/>
    <cellStyle name="Dane wyjściowe 3 6 2 3 2 3" xfId="11340"/>
    <cellStyle name="Dane wyjściowe 3 6 2 3 2 4" xfId="11341"/>
    <cellStyle name="Dane wyjściowe 3 6 2 3 2 5" xfId="11342"/>
    <cellStyle name="Dane wyjściowe 3 6 2 3 2 6" xfId="11343"/>
    <cellStyle name="Dane wyjściowe 3 6 2 3 2 7" xfId="11344"/>
    <cellStyle name="Dane wyjściowe 3 6 2 3 2 8" xfId="11345"/>
    <cellStyle name="Dane wyjściowe 3 6 2 3 2 9" xfId="11346"/>
    <cellStyle name="Dane wyjściowe 3 6 2 3 3" xfId="11347"/>
    <cellStyle name="Dane wyjściowe 3 6 2 3 4" xfId="11348"/>
    <cellStyle name="Dane wyjściowe 3 6 2 3 5" xfId="11349"/>
    <cellStyle name="Dane wyjściowe 3 6 2 3 6" xfId="11350"/>
    <cellStyle name="Dane wyjściowe 3 6 2 3 7" xfId="11351"/>
    <cellStyle name="Dane wyjściowe 3 6 2 3 8" xfId="11352"/>
    <cellStyle name="Dane wyjściowe 3 6 2 3 9" xfId="11353"/>
    <cellStyle name="Dane wyjściowe 3 6 2 4" xfId="11354"/>
    <cellStyle name="Dane wyjściowe 3 6 2 4 10" xfId="11355"/>
    <cellStyle name="Dane wyjściowe 3 6 2 4 2" xfId="11356"/>
    <cellStyle name="Dane wyjściowe 3 6 2 4 3" xfId="11357"/>
    <cellStyle name="Dane wyjściowe 3 6 2 4 4" xfId="11358"/>
    <cellStyle name="Dane wyjściowe 3 6 2 4 5" xfId="11359"/>
    <cellStyle name="Dane wyjściowe 3 6 2 4 6" xfId="11360"/>
    <cellStyle name="Dane wyjściowe 3 6 2 4 7" xfId="11361"/>
    <cellStyle name="Dane wyjściowe 3 6 2 4 8" xfId="11362"/>
    <cellStyle name="Dane wyjściowe 3 6 2 4 9" xfId="11363"/>
    <cellStyle name="Dane wyjściowe 3 6 2 5" xfId="11364"/>
    <cellStyle name="Dane wyjściowe 3 6 2 6" xfId="11365"/>
    <cellStyle name="Dane wyjściowe 3 6 2 7" xfId="11366"/>
    <cellStyle name="Dane wyjściowe 3 6 2 8" xfId="11367"/>
    <cellStyle name="Dane wyjściowe 3 6 2 9" xfId="11368"/>
    <cellStyle name="Dane wyjściowe 3 6 3" xfId="11369"/>
    <cellStyle name="Dane wyjściowe 3 6 3 10" xfId="11370"/>
    <cellStyle name="Dane wyjściowe 3 6 3 11" xfId="11371"/>
    <cellStyle name="Dane wyjściowe 3 6 3 2" xfId="11372"/>
    <cellStyle name="Dane wyjściowe 3 6 3 2 10" xfId="11373"/>
    <cellStyle name="Dane wyjściowe 3 6 3 2 2" xfId="11374"/>
    <cellStyle name="Dane wyjściowe 3 6 3 2 3" xfId="11375"/>
    <cellStyle name="Dane wyjściowe 3 6 3 2 4" xfId="11376"/>
    <cellStyle name="Dane wyjściowe 3 6 3 2 5" xfId="11377"/>
    <cellStyle name="Dane wyjściowe 3 6 3 2 6" xfId="11378"/>
    <cellStyle name="Dane wyjściowe 3 6 3 2 7" xfId="11379"/>
    <cellStyle name="Dane wyjściowe 3 6 3 2 8" xfId="11380"/>
    <cellStyle name="Dane wyjściowe 3 6 3 2 9" xfId="11381"/>
    <cellStyle name="Dane wyjściowe 3 6 3 3" xfId="11382"/>
    <cellStyle name="Dane wyjściowe 3 6 3 4" xfId="11383"/>
    <cellStyle name="Dane wyjściowe 3 6 3 5" xfId="11384"/>
    <cellStyle name="Dane wyjściowe 3 6 3 6" xfId="11385"/>
    <cellStyle name="Dane wyjściowe 3 6 3 7" xfId="11386"/>
    <cellStyle name="Dane wyjściowe 3 6 3 8" xfId="11387"/>
    <cellStyle name="Dane wyjściowe 3 6 3 9" xfId="11388"/>
    <cellStyle name="Dane wyjściowe 3 6 4" xfId="11389"/>
    <cellStyle name="Dane wyjściowe 3 6 4 10" xfId="11390"/>
    <cellStyle name="Dane wyjściowe 3 6 4 11" xfId="11391"/>
    <cellStyle name="Dane wyjściowe 3 6 4 2" xfId="11392"/>
    <cellStyle name="Dane wyjściowe 3 6 4 2 10" xfId="11393"/>
    <cellStyle name="Dane wyjściowe 3 6 4 2 2" xfId="11394"/>
    <cellStyle name="Dane wyjściowe 3 6 4 2 3" xfId="11395"/>
    <cellStyle name="Dane wyjściowe 3 6 4 2 4" xfId="11396"/>
    <cellStyle name="Dane wyjściowe 3 6 4 2 5" xfId="11397"/>
    <cellStyle name="Dane wyjściowe 3 6 4 2 6" xfId="11398"/>
    <cellStyle name="Dane wyjściowe 3 6 4 2 7" xfId="11399"/>
    <cellStyle name="Dane wyjściowe 3 6 4 2 8" xfId="11400"/>
    <cellStyle name="Dane wyjściowe 3 6 4 2 9" xfId="11401"/>
    <cellStyle name="Dane wyjściowe 3 6 4 3" xfId="11402"/>
    <cellStyle name="Dane wyjściowe 3 6 4 4" xfId="11403"/>
    <cellStyle name="Dane wyjściowe 3 6 4 5" xfId="11404"/>
    <cellStyle name="Dane wyjściowe 3 6 4 6" xfId="11405"/>
    <cellStyle name="Dane wyjściowe 3 6 4 7" xfId="11406"/>
    <cellStyle name="Dane wyjściowe 3 6 4 8" xfId="11407"/>
    <cellStyle name="Dane wyjściowe 3 6 4 9" xfId="11408"/>
    <cellStyle name="Dane wyjściowe 3 6 5" xfId="11409"/>
    <cellStyle name="Dane wyjściowe 3 6 5 10" xfId="11410"/>
    <cellStyle name="Dane wyjściowe 3 6 5 2" xfId="11411"/>
    <cellStyle name="Dane wyjściowe 3 6 5 3" xfId="11412"/>
    <cellStyle name="Dane wyjściowe 3 6 5 4" xfId="11413"/>
    <cellStyle name="Dane wyjściowe 3 6 5 5" xfId="11414"/>
    <cellStyle name="Dane wyjściowe 3 6 5 6" xfId="11415"/>
    <cellStyle name="Dane wyjściowe 3 6 5 7" xfId="11416"/>
    <cellStyle name="Dane wyjściowe 3 6 5 8" xfId="11417"/>
    <cellStyle name="Dane wyjściowe 3 6 5 9" xfId="11418"/>
    <cellStyle name="Dane wyjściowe 3 6 6" xfId="11419"/>
    <cellStyle name="Dane wyjściowe 3 6 7" xfId="11420"/>
    <cellStyle name="Dane wyjściowe 3 6 8" xfId="11421"/>
    <cellStyle name="Dane wyjściowe 3 6 9" xfId="11422"/>
    <cellStyle name="Dane wyjściowe 3 7" xfId="11423"/>
    <cellStyle name="Dane wyjściowe 3 7 10" xfId="11424"/>
    <cellStyle name="Dane wyjściowe 3 7 11" xfId="11425"/>
    <cellStyle name="Dane wyjściowe 3 7 12" xfId="11426"/>
    <cellStyle name="Dane wyjściowe 3 7 13" xfId="11427"/>
    <cellStyle name="Dane wyjściowe 3 7 14" xfId="11428"/>
    <cellStyle name="Dane wyjściowe 3 7 2" xfId="11429"/>
    <cellStyle name="Dane wyjściowe 3 7 2 10" xfId="11430"/>
    <cellStyle name="Dane wyjściowe 3 7 2 11" xfId="11431"/>
    <cellStyle name="Dane wyjściowe 3 7 2 12" xfId="11432"/>
    <cellStyle name="Dane wyjściowe 3 7 2 13" xfId="11433"/>
    <cellStyle name="Dane wyjściowe 3 7 2 2" xfId="11434"/>
    <cellStyle name="Dane wyjściowe 3 7 2 2 10" xfId="11435"/>
    <cellStyle name="Dane wyjściowe 3 7 2 2 11" xfId="11436"/>
    <cellStyle name="Dane wyjściowe 3 7 2 2 2" xfId="11437"/>
    <cellStyle name="Dane wyjściowe 3 7 2 2 2 10" xfId="11438"/>
    <cellStyle name="Dane wyjściowe 3 7 2 2 2 2" xfId="11439"/>
    <cellStyle name="Dane wyjściowe 3 7 2 2 2 3" xfId="11440"/>
    <cellStyle name="Dane wyjściowe 3 7 2 2 2 4" xfId="11441"/>
    <cellStyle name="Dane wyjściowe 3 7 2 2 2 5" xfId="11442"/>
    <cellStyle name="Dane wyjściowe 3 7 2 2 2 6" xfId="11443"/>
    <cellStyle name="Dane wyjściowe 3 7 2 2 2 7" xfId="11444"/>
    <cellStyle name="Dane wyjściowe 3 7 2 2 2 8" xfId="11445"/>
    <cellStyle name="Dane wyjściowe 3 7 2 2 2 9" xfId="11446"/>
    <cellStyle name="Dane wyjściowe 3 7 2 2 3" xfId="11447"/>
    <cellStyle name="Dane wyjściowe 3 7 2 2 4" xfId="11448"/>
    <cellStyle name="Dane wyjściowe 3 7 2 2 5" xfId="11449"/>
    <cellStyle name="Dane wyjściowe 3 7 2 2 6" xfId="11450"/>
    <cellStyle name="Dane wyjściowe 3 7 2 2 7" xfId="11451"/>
    <cellStyle name="Dane wyjściowe 3 7 2 2 8" xfId="11452"/>
    <cellStyle name="Dane wyjściowe 3 7 2 2 9" xfId="11453"/>
    <cellStyle name="Dane wyjściowe 3 7 2 3" xfId="11454"/>
    <cellStyle name="Dane wyjściowe 3 7 2 3 10" xfId="11455"/>
    <cellStyle name="Dane wyjściowe 3 7 2 3 11" xfId="11456"/>
    <cellStyle name="Dane wyjściowe 3 7 2 3 2" xfId="11457"/>
    <cellStyle name="Dane wyjściowe 3 7 2 3 2 10" xfId="11458"/>
    <cellStyle name="Dane wyjściowe 3 7 2 3 2 2" xfId="11459"/>
    <cellStyle name="Dane wyjściowe 3 7 2 3 2 3" xfId="11460"/>
    <cellStyle name="Dane wyjściowe 3 7 2 3 2 4" xfId="11461"/>
    <cellStyle name="Dane wyjściowe 3 7 2 3 2 5" xfId="11462"/>
    <cellStyle name="Dane wyjściowe 3 7 2 3 2 6" xfId="11463"/>
    <cellStyle name="Dane wyjściowe 3 7 2 3 2 7" xfId="11464"/>
    <cellStyle name="Dane wyjściowe 3 7 2 3 2 8" xfId="11465"/>
    <cellStyle name="Dane wyjściowe 3 7 2 3 2 9" xfId="11466"/>
    <cellStyle name="Dane wyjściowe 3 7 2 3 3" xfId="11467"/>
    <cellStyle name="Dane wyjściowe 3 7 2 3 4" xfId="11468"/>
    <cellStyle name="Dane wyjściowe 3 7 2 3 5" xfId="11469"/>
    <cellStyle name="Dane wyjściowe 3 7 2 3 6" xfId="11470"/>
    <cellStyle name="Dane wyjściowe 3 7 2 3 7" xfId="11471"/>
    <cellStyle name="Dane wyjściowe 3 7 2 3 8" xfId="11472"/>
    <cellStyle name="Dane wyjściowe 3 7 2 3 9" xfId="11473"/>
    <cellStyle name="Dane wyjściowe 3 7 2 4" xfId="11474"/>
    <cellStyle name="Dane wyjściowe 3 7 2 4 10" xfId="11475"/>
    <cellStyle name="Dane wyjściowe 3 7 2 4 2" xfId="11476"/>
    <cellStyle name="Dane wyjściowe 3 7 2 4 3" xfId="11477"/>
    <cellStyle name="Dane wyjściowe 3 7 2 4 4" xfId="11478"/>
    <cellStyle name="Dane wyjściowe 3 7 2 4 5" xfId="11479"/>
    <cellStyle name="Dane wyjściowe 3 7 2 4 6" xfId="11480"/>
    <cellStyle name="Dane wyjściowe 3 7 2 4 7" xfId="11481"/>
    <cellStyle name="Dane wyjściowe 3 7 2 4 8" xfId="11482"/>
    <cellStyle name="Dane wyjściowe 3 7 2 4 9" xfId="11483"/>
    <cellStyle name="Dane wyjściowe 3 7 2 5" xfId="11484"/>
    <cellStyle name="Dane wyjściowe 3 7 2 6" xfId="11485"/>
    <cellStyle name="Dane wyjściowe 3 7 2 7" xfId="11486"/>
    <cellStyle name="Dane wyjściowe 3 7 2 8" xfId="11487"/>
    <cellStyle name="Dane wyjściowe 3 7 2 9" xfId="11488"/>
    <cellStyle name="Dane wyjściowe 3 7 3" xfId="11489"/>
    <cellStyle name="Dane wyjściowe 3 7 3 10" xfId="11490"/>
    <cellStyle name="Dane wyjściowe 3 7 3 11" xfId="11491"/>
    <cellStyle name="Dane wyjściowe 3 7 3 2" xfId="11492"/>
    <cellStyle name="Dane wyjściowe 3 7 3 2 10" xfId="11493"/>
    <cellStyle name="Dane wyjściowe 3 7 3 2 2" xfId="11494"/>
    <cellStyle name="Dane wyjściowe 3 7 3 2 3" xfId="11495"/>
    <cellStyle name="Dane wyjściowe 3 7 3 2 4" xfId="11496"/>
    <cellStyle name="Dane wyjściowe 3 7 3 2 5" xfId="11497"/>
    <cellStyle name="Dane wyjściowe 3 7 3 2 6" xfId="11498"/>
    <cellStyle name="Dane wyjściowe 3 7 3 2 7" xfId="11499"/>
    <cellStyle name="Dane wyjściowe 3 7 3 2 8" xfId="11500"/>
    <cellStyle name="Dane wyjściowe 3 7 3 2 9" xfId="11501"/>
    <cellStyle name="Dane wyjściowe 3 7 3 3" xfId="11502"/>
    <cellStyle name="Dane wyjściowe 3 7 3 4" xfId="11503"/>
    <cellStyle name="Dane wyjściowe 3 7 3 5" xfId="11504"/>
    <cellStyle name="Dane wyjściowe 3 7 3 6" xfId="11505"/>
    <cellStyle name="Dane wyjściowe 3 7 3 7" xfId="11506"/>
    <cellStyle name="Dane wyjściowe 3 7 3 8" xfId="11507"/>
    <cellStyle name="Dane wyjściowe 3 7 3 9" xfId="11508"/>
    <cellStyle name="Dane wyjściowe 3 7 4" xfId="11509"/>
    <cellStyle name="Dane wyjściowe 3 7 4 10" xfId="11510"/>
    <cellStyle name="Dane wyjściowe 3 7 4 11" xfId="11511"/>
    <cellStyle name="Dane wyjściowe 3 7 4 2" xfId="11512"/>
    <cellStyle name="Dane wyjściowe 3 7 4 2 10" xfId="11513"/>
    <cellStyle name="Dane wyjściowe 3 7 4 2 2" xfId="11514"/>
    <cellStyle name="Dane wyjściowe 3 7 4 2 3" xfId="11515"/>
    <cellStyle name="Dane wyjściowe 3 7 4 2 4" xfId="11516"/>
    <cellStyle name="Dane wyjściowe 3 7 4 2 5" xfId="11517"/>
    <cellStyle name="Dane wyjściowe 3 7 4 2 6" xfId="11518"/>
    <cellStyle name="Dane wyjściowe 3 7 4 2 7" xfId="11519"/>
    <cellStyle name="Dane wyjściowe 3 7 4 2 8" xfId="11520"/>
    <cellStyle name="Dane wyjściowe 3 7 4 2 9" xfId="11521"/>
    <cellStyle name="Dane wyjściowe 3 7 4 3" xfId="11522"/>
    <cellStyle name="Dane wyjściowe 3 7 4 4" xfId="11523"/>
    <cellStyle name="Dane wyjściowe 3 7 4 5" xfId="11524"/>
    <cellStyle name="Dane wyjściowe 3 7 4 6" xfId="11525"/>
    <cellStyle name="Dane wyjściowe 3 7 4 7" xfId="11526"/>
    <cellStyle name="Dane wyjściowe 3 7 4 8" xfId="11527"/>
    <cellStyle name="Dane wyjściowe 3 7 4 9" xfId="11528"/>
    <cellStyle name="Dane wyjściowe 3 7 5" xfId="11529"/>
    <cellStyle name="Dane wyjściowe 3 7 5 10" xfId="11530"/>
    <cellStyle name="Dane wyjściowe 3 7 5 2" xfId="11531"/>
    <cellStyle name="Dane wyjściowe 3 7 5 3" xfId="11532"/>
    <cellStyle name="Dane wyjściowe 3 7 5 4" xfId="11533"/>
    <cellStyle name="Dane wyjściowe 3 7 5 5" xfId="11534"/>
    <cellStyle name="Dane wyjściowe 3 7 5 6" xfId="11535"/>
    <cellStyle name="Dane wyjściowe 3 7 5 7" xfId="11536"/>
    <cellStyle name="Dane wyjściowe 3 7 5 8" xfId="11537"/>
    <cellStyle name="Dane wyjściowe 3 7 5 9" xfId="11538"/>
    <cellStyle name="Dane wyjściowe 3 7 6" xfId="11539"/>
    <cellStyle name="Dane wyjściowe 3 7 7" xfId="11540"/>
    <cellStyle name="Dane wyjściowe 3 7 8" xfId="11541"/>
    <cellStyle name="Dane wyjściowe 3 7 9" xfId="11542"/>
    <cellStyle name="Dane wyjściowe 3 8" xfId="11543"/>
    <cellStyle name="Dane wyjściowe 3 8 10" xfId="11544"/>
    <cellStyle name="Dane wyjściowe 3 8 11" xfId="11545"/>
    <cellStyle name="Dane wyjściowe 3 8 12" xfId="11546"/>
    <cellStyle name="Dane wyjściowe 3 8 13" xfId="11547"/>
    <cellStyle name="Dane wyjściowe 3 8 2" xfId="11548"/>
    <cellStyle name="Dane wyjściowe 3 8 2 10" xfId="11549"/>
    <cellStyle name="Dane wyjściowe 3 8 2 11" xfId="11550"/>
    <cellStyle name="Dane wyjściowe 3 8 2 2" xfId="11551"/>
    <cellStyle name="Dane wyjściowe 3 8 2 2 10" xfId="11552"/>
    <cellStyle name="Dane wyjściowe 3 8 2 2 2" xfId="11553"/>
    <cellStyle name="Dane wyjściowe 3 8 2 2 3" xfId="11554"/>
    <cellStyle name="Dane wyjściowe 3 8 2 2 4" xfId="11555"/>
    <cellStyle name="Dane wyjściowe 3 8 2 2 5" xfId="11556"/>
    <cellStyle name="Dane wyjściowe 3 8 2 2 6" xfId="11557"/>
    <cellStyle name="Dane wyjściowe 3 8 2 2 7" xfId="11558"/>
    <cellStyle name="Dane wyjściowe 3 8 2 2 8" xfId="11559"/>
    <cellStyle name="Dane wyjściowe 3 8 2 2 9" xfId="11560"/>
    <cellStyle name="Dane wyjściowe 3 8 2 3" xfId="11561"/>
    <cellStyle name="Dane wyjściowe 3 8 2 4" xfId="11562"/>
    <cellStyle name="Dane wyjściowe 3 8 2 5" xfId="11563"/>
    <cellStyle name="Dane wyjściowe 3 8 2 6" xfId="11564"/>
    <cellStyle name="Dane wyjściowe 3 8 2 7" xfId="11565"/>
    <cellStyle name="Dane wyjściowe 3 8 2 8" xfId="11566"/>
    <cellStyle name="Dane wyjściowe 3 8 2 9" xfId="11567"/>
    <cellStyle name="Dane wyjściowe 3 8 3" xfId="11568"/>
    <cellStyle name="Dane wyjściowe 3 8 3 10" xfId="11569"/>
    <cellStyle name="Dane wyjściowe 3 8 3 11" xfId="11570"/>
    <cellStyle name="Dane wyjściowe 3 8 3 2" xfId="11571"/>
    <cellStyle name="Dane wyjściowe 3 8 3 2 10" xfId="11572"/>
    <cellStyle name="Dane wyjściowe 3 8 3 2 2" xfId="11573"/>
    <cellStyle name="Dane wyjściowe 3 8 3 2 3" xfId="11574"/>
    <cellStyle name="Dane wyjściowe 3 8 3 2 4" xfId="11575"/>
    <cellStyle name="Dane wyjściowe 3 8 3 2 5" xfId="11576"/>
    <cellStyle name="Dane wyjściowe 3 8 3 2 6" xfId="11577"/>
    <cellStyle name="Dane wyjściowe 3 8 3 2 7" xfId="11578"/>
    <cellStyle name="Dane wyjściowe 3 8 3 2 8" xfId="11579"/>
    <cellStyle name="Dane wyjściowe 3 8 3 2 9" xfId="11580"/>
    <cellStyle name="Dane wyjściowe 3 8 3 3" xfId="11581"/>
    <cellStyle name="Dane wyjściowe 3 8 3 4" xfId="11582"/>
    <cellStyle name="Dane wyjściowe 3 8 3 5" xfId="11583"/>
    <cellStyle name="Dane wyjściowe 3 8 3 6" xfId="11584"/>
    <cellStyle name="Dane wyjściowe 3 8 3 7" xfId="11585"/>
    <cellStyle name="Dane wyjściowe 3 8 3 8" xfId="11586"/>
    <cellStyle name="Dane wyjściowe 3 8 3 9" xfId="11587"/>
    <cellStyle name="Dane wyjściowe 3 8 4" xfId="11588"/>
    <cellStyle name="Dane wyjściowe 3 8 4 10" xfId="11589"/>
    <cellStyle name="Dane wyjściowe 3 8 4 2" xfId="11590"/>
    <cellStyle name="Dane wyjściowe 3 8 4 3" xfId="11591"/>
    <cellStyle name="Dane wyjściowe 3 8 4 4" xfId="11592"/>
    <cellStyle name="Dane wyjściowe 3 8 4 5" xfId="11593"/>
    <cellStyle name="Dane wyjściowe 3 8 4 6" xfId="11594"/>
    <cellStyle name="Dane wyjściowe 3 8 4 7" xfId="11595"/>
    <cellStyle name="Dane wyjściowe 3 8 4 8" xfId="11596"/>
    <cellStyle name="Dane wyjściowe 3 8 4 9" xfId="11597"/>
    <cellStyle name="Dane wyjściowe 3 8 5" xfId="11598"/>
    <cellStyle name="Dane wyjściowe 3 8 6" xfId="11599"/>
    <cellStyle name="Dane wyjściowe 3 8 7" xfId="11600"/>
    <cellStyle name="Dane wyjściowe 3 8 8" xfId="11601"/>
    <cellStyle name="Dane wyjściowe 3 8 9" xfId="11602"/>
    <cellStyle name="Dane wyjściowe 3 9" xfId="11603"/>
    <cellStyle name="Dane wyjściowe 3 9 10" xfId="11604"/>
    <cellStyle name="Dane wyjściowe 3 9 11" xfId="11605"/>
    <cellStyle name="Dane wyjściowe 3 9 2" xfId="11606"/>
    <cellStyle name="Dane wyjściowe 3 9 2 10" xfId="11607"/>
    <cellStyle name="Dane wyjściowe 3 9 2 2" xfId="11608"/>
    <cellStyle name="Dane wyjściowe 3 9 2 3" xfId="11609"/>
    <cellStyle name="Dane wyjściowe 3 9 2 4" xfId="11610"/>
    <cellStyle name="Dane wyjściowe 3 9 2 5" xfId="11611"/>
    <cellStyle name="Dane wyjściowe 3 9 2 6" xfId="11612"/>
    <cellStyle name="Dane wyjściowe 3 9 2 7" xfId="11613"/>
    <cellStyle name="Dane wyjściowe 3 9 2 8" xfId="11614"/>
    <cellStyle name="Dane wyjściowe 3 9 2 9" xfId="11615"/>
    <cellStyle name="Dane wyjściowe 3 9 3" xfId="11616"/>
    <cellStyle name="Dane wyjściowe 3 9 4" xfId="11617"/>
    <cellStyle name="Dane wyjściowe 3 9 5" xfId="11618"/>
    <cellStyle name="Dane wyjściowe 3 9 6" xfId="11619"/>
    <cellStyle name="Dane wyjściowe 3 9 7" xfId="11620"/>
    <cellStyle name="Dane wyjściowe 3 9 8" xfId="11621"/>
    <cellStyle name="Dane wyjściowe 3 9 9" xfId="11622"/>
    <cellStyle name="Dane wyjściowe 4" xfId="11623"/>
    <cellStyle name="Dane wyjściowe 4 10" xfId="11624"/>
    <cellStyle name="Dane wyjściowe 4 11" xfId="11625"/>
    <cellStyle name="Dane wyjściowe 4 12" xfId="11626"/>
    <cellStyle name="Dane wyjściowe 4 13" xfId="11627"/>
    <cellStyle name="Dane wyjściowe 4 14" xfId="11628"/>
    <cellStyle name="Dane wyjściowe 4 15" xfId="11629"/>
    <cellStyle name="Dane wyjściowe 4 16" xfId="11630"/>
    <cellStyle name="Dane wyjściowe 4 17" xfId="11631"/>
    <cellStyle name="Dane wyjściowe 4 18" xfId="11632"/>
    <cellStyle name="Dane wyjściowe 4 2" xfId="11633"/>
    <cellStyle name="Dane wyjściowe 4 2 10" xfId="11634"/>
    <cellStyle name="Dane wyjściowe 4 2 11" xfId="11635"/>
    <cellStyle name="Dane wyjściowe 4 2 12" xfId="11636"/>
    <cellStyle name="Dane wyjściowe 4 2 13" xfId="11637"/>
    <cellStyle name="Dane wyjściowe 4 2 2" xfId="11638"/>
    <cellStyle name="Dane wyjściowe 4 2 2 10" xfId="11639"/>
    <cellStyle name="Dane wyjściowe 4 2 2 11" xfId="11640"/>
    <cellStyle name="Dane wyjściowe 4 2 2 12" xfId="11641"/>
    <cellStyle name="Dane wyjściowe 4 2 2 13" xfId="11642"/>
    <cellStyle name="Dane wyjściowe 4 2 2 2" xfId="11643"/>
    <cellStyle name="Dane wyjściowe 4 2 2 2 10" xfId="11644"/>
    <cellStyle name="Dane wyjściowe 4 2 2 2 11" xfId="11645"/>
    <cellStyle name="Dane wyjściowe 4 2 2 2 12" xfId="11646"/>
    <cellStyle name="Dane wyjściowe 4 2 2 2 13" xfId="11647"/>
    <cellStyle name="Dane wyjściowe 4 2 2 2 2" xfId="11648"/>
    <cellStyle name="Dane wyjściowe 4 2 2 2 2 10" xfId="11649"/>
    <cellStyle name="Dane wyjściowe 4 2 2 2 2 11" xfId="11650"/>
    <cellStyle name="Dane wyjściowe 4 2 2 2 2 2" xfId="11651"/>
    <cellStyle name="Dane wyjściowe 4 2 2 2 2 2 10" xfId="11652"/>
    <cellStyle name="Dane wyjściowe 4 2 2 2 2 2 2" xfId="11653"/>
    <cellStyle name="Dane wyjściowe 4 2 2 2 2 2 3" xfId="11654"/>
    <cellStyle name="Dane wyjściowe 4 2 2 2 2 2 4" xfId="11655"/>
    <cellStyle name="Dane wyjściowe 4 2 2 2 2 2 5" xfId="11656"/>
    <cellStyle name="Dane wyjściowe 4 2 2 2 2 2 6" xfId="11657"/>
    <cellStyle name="Dane wyjściowe 4 2 2 2 2 2 7" xfId="11658"/>
    <cellStyle name="Dane wyjściowe 4 2 2 2 2 2 8" xfId="11659"/>
    <cellStyle name="Dane wyjściowe 4 2 2 2 2 2 9" xfId="11660"/>
    <cellStyle name="Dane wyjściowe 4 2 2 2 2 3" xfId="11661"/>
    <cellStyle name="Dane wyjściowe 4 2 2 2 2 4" xfId="11662"/>
    <cellStyle name="Dane wyjściowe 4 2 2 2 2 5" xfId="11663"/>
    <cellStyle name="Dane wyjściowe 4 2 2 2 2 6" xfId="11664"/>
    <cellStyle name="Dane wyjściowe 4 2 2 2 2 7" xfId="11665"/>
    <cellStyle name="Dane wyjściowe 4 2 2 2 2 8" xfId="11666"/>
    <cellStyle name="Dane wyjściowe 4 2 2 2 2 9" xfId="11667"/>
    <cellStyle name="Dane wyjściowe 4 2 2 2 3" xfId="11668"/>
    <cellStyle name="Dane wyjściowe 4 2 2 2 3 10" xfId="11669"/>
    <cellStyle name="Dane wyjściowe 4 2 2 2 3 11" xfId="11670"/>
    <cellStyle name="Dane wyjściowe 4 2 2 2 3 2" xfId="11671"/>
    <cellStyle name="Dane wyjściowe 4 2 2 2 3 2 10" xfId="11672"/>
    <cellStyle name="Dane wyjściowe 4 2 2 2 3 2 2" xfId="11673"/>
    <cellStyle name="Dane wyjściowe 4 2 2 2 3 2 3" xfId="11674"/>
    <cellStyle name="Dane wyjściowe 4 2 2 2 3 2 4" xfId="11675"/>
    <cellStyle name="Dane wyjściowe 4 2 2 2 3 2 5" xfId="11676"/>
    <cellStyle name="Dane wyjściowe 4 2 2 2 3 2 6" xfId="11677"/>
    <cellStyle name="Dane wyjściowe 4 2 2 2 3 2 7" xfId="11678"/>
    <cellStyle name="Dane wyjściowe 4 2 2 2 3 2 8" xfId="11679"/>
    <cellStyle name="Dane wyjściowe 4 2 2 2 3 2 9" xfId="11680"/>
    <cellStyle name="Dane wyjściowe 4 2 2 2 3 3" xfId="11681"/>
    <cellStyle name="Dane wyjściowe 4 2 2 2 3 4" xfId="11682"/>
    <cellStyle name="Dane wyjściowe 4 2 2 2 3 5" xfId="11683"/>
    <cellStyle name="Dane wyjściowe 4 2 2 2 3 6" xfId="11684"/>
    <cellStyle name="Dane wyjściowe 4 2 2 2 3 7" xfId="11685"/>
    <cellStyle name="Dane wyjściowe 4 2 2 2 3 8" xfId="11686"/>
    <cellStyle name="Dane wyjściowe 4 2 2 2 3 9" xfId="11687"/>
    <cellStyle name="Dane wyjściowe 4 2 2 2 4" xfId="11688"/>
    <cellStyle name="Dane wyjściowe 4 2 2 2 4 10" xfId="11689"/>
    <cellStyle name="Dane wyjściowe 4 2 2 2 4 2" xfId="11690"/>
    <cellStyle name="Dane wyjściowe 4 2 2 2 4 3" xfId="11691"/>
    <cellStyle name="Dane wyjściowe 4 2 2 2 4 4" xfId="11692"/>
    <cellStyle name="Dane wyjściowe 4 2 2 2 4 5" xfId="11693"/>
    <cellStyle name="Dane wyjściowe 4 2 2 2 4 6" xfId="11694"/>
    <cellStyle name="Dane wyjściowe 4 2 2 2 4 7" xfId="11695"/>
    <cellStyle name="Dane wyjściowe 4 2 2 2 4 8" xfId="11696"/>
    <cellStyle name="Dane wyjściowe 4 2 2 2 4 9" xfId="11697"/>
    <cellStyle name="Dane wyjściowe 4 2 2 2 5" xfId="11698"/>
    <cellStyle name="Dane wyjściowe 4 2 2 2 6" xfId="11699"/>
    <cellStyle name="Dane wyjściowe 4 2 2 2 7" xfId="11700"/>
    <cellStyle name="Dane wyjściowe 4 2 2 2 8" xfId="11701"/>
    <cellStyle name="Dane wyjściowe 4 2 2 2 9" xfId="11702"/>
    <cellStyle name="Dane wyjściowe 4 2 2 3" xfId="11703"/>
    <cellStyle name="Dane wyjściowe 4 2 2 3 10" xfId="11704"/>
    <cellStyle name="Dane wyjściowe 4 2 2 3 11" xfId="11705"/>
    <cellStyle name="Dane wyjściowe 4 2 2 3 2" xfId="11706"/>
    <cellStyle name="Dane wyjściowe 4 2 2 3 2 10" xfId="11707"/>
    <cellStyle name="Dane wyjściowe 4 2 2 3 2 2" xfId="11708"/>
    <cellStyle name="Dane wyjściowe 4 2 2 3 2 3" xfId="11709"/>
    <cellStyle name="Dane wyjściowe 4 2 2 3 2 4" xfId="11710"/>
    <cellStyle name="Dane wyjściowe 4 2 2 3 2 5" xfId="11711"/>
    <cellStyle name="Dane wyjściowe 4 2 2 3 2 6" xfId="11712"/>
    <cellStyle name="Dane wyjściowe 4 2 2 3 2 7" xfId="11713"/>
    <cellStyle name="Dane wyjściowe 4 2 2 3 2 8" xfId="11714"/>
    <cellStyle name="Dane wyjściowe 4 2 2 3 2 9" xfId="11715"/>
    <cellStyle name="Dane wyjściowe 4 2 2 3 3" xfId="11716"/>
    <cellStyle name="Dane wyjściowe 4 2 2 3 4" xfId="11717"/>
    <cellStyle name="Dane wyjściowe 4 2 2 3 5" xfId="11718"/>
    <cellStyle name="Dane wyjściowe 4 2 2 3 6" xfId="11719"/>
    <cellStyle name="Dane wyjściowe 4 2 2 3 7" xfId="11720"/>
    <cellStyle name="Dane wyjściowe 4 2 2 3 8" xfId="11721"/>
    <cellStyle name="Dane wyjściowe 4 2 2 3 9" xfId="11722"/>
    <cellStyle name="Dane wyjściowe 4 2 2 4" xfId="11723"/>
    <cellStyle name="Dane wyjściowe 4 2 2 4 10" xfId="11724"/>
    <cellStyle name="Dane wyjściowe 4 2 2 4 11" xfId="11725"/>
    <cellStyle name="Dane wyjściowe 4 2 2 4 2" xfId="11726"/>
    <cellStyle name="Dane wyjściowe 4 2 2 4 2 10" xfId="11727"/>
    <cellStyle name="Dane wyjściowe 4 2 2 4 2 2" xfId="11728"/>
    <cellStyle name="Dane wyjściowe 4 2 2 4 2 3" xfId="11729"/>
    <cellStyle name="Dane wyjściowe 4 2 2 4 2 4" xfId="11730"/>
    <cellStyle name="Dane wyjściowe 4 2 2 4 2 5" xfId="11731"/>
    <cellStyle name="Dane wyjściowe 4 2 2 4 2 6" xfId="11732"/>
    <cellStyle name="Dane wyjściowe 4 2 2 4 2 7" xfId="11733"/>
    <cellStyle name="Dane wyjściowe 4 2 2 4 2 8" xfId="11734"/>
    <cellStyle name="Dane wyjściowe 4 2 2 4 2 9" xfId="11735"/>
    <cellStyle name="Dane wyjściowe 4 2 2 4 3" xfId="11736"/>
    <cellStyle name="Dane wyjściowe 4 2 2 4 4" xfId="11737"/>
    <cellStyle name="Dane wyjściowe 4 2 2 4 5" xfId="11738"/>
    <cellStyle name="Dane wyjściowe 4 2 2 4 6" xfId="11739"/>
    <cellStyle name="Dane wyjściowe 4 2 2 4 7" xfId="11740"/>
    <cellStyle name="Dane wyjściowe 4 2 2 4 8" xfId="11741"/>
    <cellStyle name="Dane wyjściowe 4 2 2 4 9" xfId="11742"/>
    <cellStyle name="Dane wyjściowe 4 2 2 5" xfId="11743"/>
    <cellStyle name="Dane wyjściowe 4 2 2 5 10" xfId="11744"/>
    <cellStyle name="Dane wyjściowe 4 2 2 5 2" xfId="11745"/>
    <cellStyle name="Dane wyjściowe 4 2 2 5 3" xfId="11746"/>
    <cellStyle name="Dane wyjściowe 4 2 2 5 4" xfId="11747"/>
    <cellStyle name="Dane wyjściowe 4 2 2 5 5" xfId="11748"/>
    <cellStyle name="Dane wyjściowe 4 2 2 5 6" xfId="11749"/>
    <cellStyle name="Dane wyjściowe 4 2 2 5 7" xfId="11750"/>
    <cellStyle name="Dane wyjściowe 4 2 2 5 8" xfId="11751"/>
    <cellStyle name="Dane wyjściowe 4 2 2 5 9" xfId="11752"/>
    <cellStyle name="Dane wyjściowe 4 2 2 6" xfId="11753"/>
    <cellStyle name="Dane wyjściowe 4 2 2 6 10" xfId="11754"/>
    <cellStyle name="Dane wyjściowe 4 2 2 6 11" xfId="11755"/>
    <cellStyle name="Dane wyjściowe 4 2 2 6 12" xfId="11756"/>
    <cellStyle name="Dane wyjściowe 4 2 2 6 13" xfId="11757"/>
    <cellStyle name="Dane wyjściowe 4 2 2 6 14" xfId="11758"/>
    <cellStyle name="Dane wyjściowe 4 2 2 6 2" xfId="11759"/>
    <cellStyle name="Dane wyjściowe 4 2 2 6 3" xfId="11760"/>
    <cellStyle name="Dane wyjściowe 4 2 2 6 4" xfId="11761"/>
    <cellStyle name="Dane wyjściowe 4 2 2 6 5" xfId="11762"/>
    <cellStyle name="Dane wyjściowe 4 2 2 6 6" xfId="11763"/>
    <cellStyle name="Dane wyjściowe 4 2 2 6 7" xfId="11764"/>
    <cellStyle name="Dane wyjściowe 4 2 2 6 8" xfId="11765"/>
    <cellStyle name="Dane wyjściowe 4 2 2 6 9" xfId="11766"/>
    <cellStyle name="Dane wyjściowe 4 2 2 7" xfId="11767"/>
    <cellStyle name="Dane wyjściowe 4 2 2 8" xfId="11768"/>
    <cellStyle name="Dane wyjściowe 4 2 2 9" xfId="11769"/>
    <cellStyle name="Dane wyjściowe 4 2 3" xfId="11770"/>
    <cellStyle name="Dane wyjściowe 4 2 3 10" xfId="11771"/>
    <cellStyle name="Dane wyjściowe 4 2 3 11" xfId="11772"/>
    <cellStyle name="Dane wyjściowe 4 2 3 12" xfId="11773"/>
    <cellStyle name="Dane wyjściowe 4 2 3 13" xfId="11774"/>
    <cellStyle name="Dane wyjściowe 4 2 3 2" xfId="11775"/>
    <cellStyle name="Dane wyjściowe 4 2 3 2 10" xfId="11776"/>
    <cellStyle name="Dane wyjściowe 4 2 3 2 11" xfId="11777"/>
    <cellStyle name="Dane wyjściowe 4 2 3 2 2" xfId="11778"/>
    <cellStyle name="Dane wyjściowe 4 2 3 2 2 10" xfId="11779"/>
    <cellStyle name="Dane wyjściowe 4 2 3 2 2 2" xfId="11780"/>
    <cellStyle name="Dane wyjściowe 4 2 3 2 2 3" xfId="11781"/>
    <cellStyle name="Dane wyjściowe 4 2 3 2 2 4" xfId="11782"/>
    <cellStyle name="Dane wyjściowe 4 2 3 2 2 5" xfId="11783"/>
    <cellStyle name="Dane wyjściowe 4 2 3 2 2 6" xfId="11784"/>
    <cellStyle name="Dane wyjściowe 4 2 3 2 2 7" xfId="11785"/>
    <cellStyle name="Dane wyjściowe 4 2 3 2 2 8" xfId="11786"/>
    <cellStyle name="Dane wyjściowe 4 2 3 2 2 9" xfId="11787"/>
    <cellStyle name="Dane wyjściowe 4 2 3 2 3" xfId="11788"/>
    <cellStyle name="Dane wyjściowe 4 2 3 2 4" xfId="11789"/>
    <cellStyle name="Dane wyjściowe 4 2 3 2 5" xfId="11790"/>
    <cellStyle name="Dane wyjściowe 4 2 3 2 6" xfId="11791"/>
    <cellStyle name="Dane wyjściowe 4 2 3 2 7" xfId="11792"/>
    <cellStyle name="Dane wyjściowe 4 2 3 2 8" xfId="11793"/>
    <cellStyle name="Dane wyjściowe 4 2 3 2 9" xfId="11794"/>
    <cellStyle name="Dane wyjściowe 4 2 3 3" xfId="11795"/>
    <cellStyle name="Dane wyjściowe 4 2 3 3 10" xfId="11796"/>
    <cellStyle name="Dane wyjściowe 4 2 3 3 11" xfId="11797"/>
    <cellStyle name="Dane wyjściowe 4 2 3 3 2" xfId="11798"/>
    <cellStyle name="Dane wyjściowe 4 2 3 3 2 10" xfId="11799"/>
    <cellStyle name="Dane wyjściowe 4 2 3 3 2 2" xfId="11800"/>
    <cellStyle name="Dane wyjściowe 4 2 3 3 2 3" xfId="11801"/>
    <cellStyle name="Dane wyjściowe 4 2 3 3 2 4" xfId="11802"/>
    <cellStyle name="Dane wyjściowe 4 2 3 3 2 5" xfId="11803"/>
    <cellStyle name="Dane wyjściowe 4 2 3 3 2 6" xfId="11804"/>
    <cellStyle name="Dane wyjściowe 4 2 3 3 2 7" xfId="11805"/>
    <cellStyle name="Dane wyjściowe 4 2 3 3 2 8" xfId="11806"/>
    <cellStyle name="Dane wyjściowe 4 2 3 3 2 9" xfId="11807"/>
    <cellStyle name="Dane wyjściowe 4 2 3 3 3" xfId="11808"/>
    <cellStyle name="Dane wyjściowe 4 2 3 3 4" xfId="11809"/>
    <cellStyle name="Dane wyjściowe 4 2 3 3 5" xfId="11810"/>
    <cellStyle name="Dane wyjściowe 4 2 3 3 6" xfId="11811"/>
    <cellStyle name="Dane wyjściowe 4 2 3 3 7" xfId="11812"/>
    <cellStyle name="Dane wyjściowe 4 2 3 3 8" xfId="11813"/>
    <cellStyle name="Dane wyjściowe 4 2 3 3 9" xfId="11814"/>
    <cellStyle name="Dane wyjściowe 4 2 3 4" xfId="11815"/>
    <cellStyle name="Dane wyjściowe 4 2 3 4 10" xfId="11816"/>
    <cellStyle name="Dane wyjściowe 4 2 3 4 2" xfId="11817"/>
    <cellStyle name="Dane wyjściowe 4 2 3 4 3" xfId="11818"/>
    <cellStyle name="Dane wyjściowe 4 2 3 4 4" xfId="11819"/>
    <cellStyle name="Dane wyjściowe 4 2 3 4 5" xfId="11820"/>
    <cellStyle name="Dane wyjściowe 4 2 3 4 6" xfId="11821"/>
    <cellStyle name="Dane wyjściowe 4 2 3 4 7" xfId="11822"/>
    <cellStyle name="Dane wyjściowe 4 2 3 4 8" xfId="11823"/>
    <cellStyle name="Dane wyjściowe 4 2 3 4 9" xfId="11824"/>
    <cellStyle name="Dane wyjściowe 4 2 3 5" xfId="11825"/>
    <cellStyle name="Dane wyjściowe 4 2 3 6" xfId="11826"/>
    <cellStyle name="Dane wyjściowe 4 2 3 7" xfId="11827"/>
    <cellStyle name="Dane wyjściowe 4 2 3 8" xfId="11828"/>
    <cellStyle name="Dane wyjściowe 4 2 3 9" xfId="11829"/>
    <cellStyle name="Dane wyjściowe 4 2 4" xfId="11830"/>
    <cellStyle name="Dane wyjściowe 4 2 4 10" xfId="11831"/>
    <cellStyle name="Dane wyjściowe 4 2 4 11" xfId="11832"/>
    <cellStyle name="Dane wyjściowe 4 2 4 2" xfId="11833"/>
    <cellStyle name="Dane wyjściowe 4 2 4 2 10" xfId="11834"/>
    <cellStyle name="Dane wyjściowe 4 2 4 2 2" xfId="11835"/>
    <cellStyle name="Dane wyjściowe 4 2 4 2 3" xfId="11836"/>
    <cellStyle name="Dane wyjściowe 4 2 4 2 4" xfId="11837"/>
    <cellStyle name="Dane wyjściowe 4 2 4 2 5" xfId="11838"/>
    <cellStyle name="Dane wyjściowe 4 2 4 2 6" xfId="11839"/>
    <cellStyle name="Dane wyjściowe 4 2 4 2 7" xfId="11840"/>
    <cellStyle name="Dane wyjściowe 4 2 4 2 8" xfId="11841"/>
    <cellStyle name="Dane wyjściowe 4 2 4 2 9" xfId="11842"/>
    <cellStyle name="Dane wyjściowe 4 2 4 3" xfId="11843"/>
    <cellStyle name="Dane wyjściowe 4 2 4 4" xfId="11844"/>
    <cellStyle name="Dane wyjściowe 4 2 4 5" xfId="11845"/>
    <cellStyle name="Dane wyjściowe 4 2 4 6" xfId="11846"/>
    <cellStyle name="Dane wyjściowe 4 2 4 7" xfId="11847"/>
    <cellStyle name="Dane wyjściowe 4 2 4 8" xfId="11848"/>
    <cellStyle name="Dane wyjściowe 4 2 4 9" xfId="11849"/>
    <cellStyle name="Dane wyjściowe 4 2 5" xfId="11850"/>
    <cellStyle name="Dane wyjściowe 4 2 5 10" xfId="11851"/>
    <cellStyle name="Dane wyjściowe 4 2 5 11" xfId="11852"/>
    <cellStyle name="Dane wyjściowe 4 2 5 2" xfId="11853"/>
    <cellStyle name="Dane wyjściowe 4 2 5 2 10" xfId="11854"/>
    <cellStyle name="Dane wyjściowe 4 2 5 2 2" xfId="11855"/>
    <cellStyle name="Dane wyjściowe 4 2 5 2 3" xfId="11856"/>
    <cellStyle name="Dane wyjściowe 4 2 5 2 4" xfId="11857"/>
    <cellStyle name="Dane wyjściowe 4 2 5 2 5" xfId="11858"/>
    <cellStyle name="Dane wyjściowe 4 2 5 2 6" xfId="11859"/>
    <cellStyle name="Dane wyjściowe 4 2 5 2 7" xfId="11860"/>
    <cellStyle name="Dane wyjściowe 4 2 5 2 8" xfId="11861"/>
    <cellStyle name="Dane wyjściowe 4 2 5 2 9" xfId="11862"/>
    <cellStyle name="Dane wyjściowe 4 2 5 3" xfId="11863"/>
    <cellStyle name="Dane wyjściowe 4 2 5 4" xfId="11864"/>
    <cellStyle name="Dane wyjściowe 4 2 5 5" xfId="11865"/>
    <cellStyle name="Dane wyjściowe 4 2 5 6" xfId="11866"/>
    <cellStyle name="Dane wyjściowe 4 2 5 7" xfId="11867"/>
    <cellStyle name="Dane wyjściowe 4 2 5 8" xfId="11868"/>
    <cellStyle name="Dane wyjściowe 4 2 5 9" xfId="11869"/>
    <cellStyle name="Dane wyjściowe 4 2 6" xfId="11870"/>
    <cellStyle name="Dane wyjściowe 4 2 6 10" xfId="11871"/>
    <cellStyle name="Dane wyjściowe 4 2 6 2" xfId="11872"/>
    <cellStyle name="Dane wyjściowe 4 2 6 3" xfId="11873"/>
    <cellStyle name="Dane wyjściowe 4 2 6 4" xfId="11874"/>
    <cellStyle name="Dane wyjściowe 4 2 6 5" xfId="11875"/>
    <cellStyle name="Dane wyjściowe 4 2 6 6" xfId="11876"/>
    <cellStyle name="Dane wyjściowe 4 2 6 7" xfId="11877"/>
    <cellStyle name="Dane wyjściowe 4 2 6 8" xfId="11878"/>
    <cellStyle name="Dane wyjściowe 4 2 6 9" xfId="11879"/>
    <cellStyle name="Dane wyjściowe 4 2 7" xfId="11880"/>
    <cellStyle name="Dane wyjściowe 4 2 8" xfId="11881"/>
    <cellStyle name="Dane wyjściowe 4 2 9" xfId="11882"/>
    <cellStyle name="Dane wyjściowe 4 3" xfId="11883"/>
    <cellStyle name="Dane wyjściowe 4 3 10" xfId="11884"/>
    <cellStyle name="Dane wyjściowe 4 3 11" xfId="11885"/>
    <cellStyle name="Dane wyjściowe 4 3 12" xfId="11886"/>
    <cellStyle name="Dane wyjściowe 4 3 13" xfId="11887"/>
    <cellStyle name="Dane wyjściowe 4 3 2" xfId="11888"/>
    <cellStyle name="Dane wyjściowe 4 3 2 10" xfId="11889"/>
    <cellStyle name="Dane wyjściowe 4 3 2 11" xfId="11890"/>
    <cellStyle name="Dane wyjściowe 4 3 2 12" xfId="11891"/>
    <cellStyle name="Dane wyjściowe 4 3 2 13" xfId="11892"/>
    <cellStyle name="Dane wyjściowe 4 3 2 2" xfId="11893"/>
    <cellStyle name="Dane wyjściowe 4 3 2 2 10" xfId="11894"/>
    <cellStyle name="Dane wyjściowe 4 3 2 2 11" xfId="11895"/>
    <cellStyle name="Dane wyjściowe 4 3 2 2 12" xfId="11896"/>
    <cellStyle name="Dane wyjściowe 4 3 2 2 13" xfId="11897"/>
    <cellStyle name="Dane wyjściowe 4 3 2 2 2" xfId="11898"/>
    <cellStyle name="Dane wyjściowe 4 3 2 2 2 10" xfId="11899"/>
    <cellStyle name="Dane wyjściowe 4 3 2 2 2 11" xfId="11900"/>
    <cellStyle name="Dane wyjściowe 4 3 2 2 2 2" xfId="11901"/>
    <cellStyle name="Dane wyjściowe 4 3 2 2 2 2 10" xfId="11902"/>
    <cellStyle name="Dane wyjściowe 4 3 2 2 2 2 2" xfId="11903"/>
    <cellStyle name="Dane wyjściowe 4 3 2 2 2 2 3" xfId="11904"/>
    <cellStyle name="Dane wyjściowe 4 3 2 2 2 2 4" xfId="11905"/>
    <cellStyle name="Dane wyjściowe 4 3 2 2 2 2 5" xfId="11906"/>
    <cellStyle name="Dane wyjściowe 4 3 2 2 2 2 6" xfId="11907"/>
    <cellStyle name="Dane wyjściowe 4 3 2 2 2 2 7" xfId="11908"/>
    <cellStyle name="Dane wyjściowe 4 3 2 2 2 2 8" xfId="11909"/>
    <cellStyle name="Dane wyjściowe 4 3 2 2 2 2 9" xfId="11910"/>
    <cellStyle name="Dane wyjściowe 4 3 2 2 2 3" xfId="11911"/>
    <cellStyle name="Dane wyjściowe 4 3 2 2 2 4" xfId="11912"/>
    <cellStyle name="Dane wyjściowe 4 3 2 2 2 5" xfId="11913"/>
    <cellStyle name="Dane wyjściowe 4 3 2 2 2 6" xfId="11914"/>
    <cellStyle name="Dane wyjściowe 4 3 2 2 2 7" xfId="11915"/>
    <cellStyle name="Dane wyjściowe 4 3 2 2 2 8" xfId="11916"/>
    <cellStyle name="Dane wyjściowe 4 3 2 2 2 9" xfId="11917"/>
    <cellStyle name="Dane wyjściowe 4 3 2 2 3" xfId="11918"/>
    <cellStyle name="Dane wyjściowe 4 3 2 2 3 10" xfId="11919"/>
    <cellStyle name="Dane wyjściowe 4 3 2 2 3 11" xfId="11920"/>
    <cellStyle name="Dane wyjściowe 4 3 2 2 3 2" xfId="11921"/>
    <cellStyle name="Dane wyjściowe 4 3 2 2 3 2 10" xfId="11922"/>
    <cellStyle name="Dane wyjściowe 4 3 2 2 3 2 2" xfId="11923"/>
    <cellStyle name="Dane wyjściowe 4 3 2 2 3 2 3" xfId="11924"/>
    <cellStyle name="Dane wyjściowe 4 3 2 2 3 2 4" xfId="11925"/>
    <cellStyle name="Dane wyjściowe 4 3 2 2 3 2 5" xfId="11926"/>
    <cellStyle name="Dane wyjściowe 4 3 2 2 3 2 6" xfId="11927"/>
    <cellStyle name="Dane wyjściowe 4 3 2 2 3 2 7" xfId="11928"/>
    <cellStyle name="Dane wyjściowe 4 3 2 2 3 2 8" xfId="11929"/>
    <cellStyle name="Dane wyjściowe 4 3 2 2 3 2 9" xfId="11930"/>
    <cellStyle name="Dane wyjściowe 4 3 2 2 3 3" xfId="11931"/>
    <cellStyle name="Dane wyjściowe 4 3 2 2 3 4" xfId="11932"/>
    <cellStyle name="Dane wyjściowe 4 3 2 2 3 5" xfId="11933"/>
    <cellStyle name="Dane wyjściowe 4 3 2 2 3 6" xfId="11934"/>
    <cellStyle name="Dane wyjściowe 4 3 2 2 3 7" xfId="11935"/>
    <cellStyle name="Dane wyjściowe 4 3 2 2 3 8" xfId="11936"/>
    <cellStyle name="Dane wyjściowe 4 3 2 2 3 9" xfId="11937"/>
    <cellStyle name="Dane wyjściowe 4 3 2 2 4" xfId="11938"/>
    <cellStyle name="Dane wyjściowe 4 3 2 2 4 10" xfId="11939"/>
    <cellStyle name="Dane wyjściowe 4 3 2 2 4 2" xfId="11940"/>
    <cellStyle name="Dane wyjściowe 4 3 2 2 4 3" xfId="11941"/>
    <cellStyle name="Dane wyjściowe 4 3 2 2 4 4" xfId="11942"/>
    <cellStyle name="Dane wyjściowe 4 3 2 2 4 5" xfId="11943"/>
    <cellStyle name="Dane wyjściowe 4 3 2 2 4 6" xfId="11944"/>
    <cellStyle name="Dane wyjściowe 4 3 2 2 4 7" xfId="11945"/>
    <cellStyle name="Dane wyjściowe 4 3 2 2 4 8" xfId="11946"/>
    <cellStyle name="Dane wyjściowe 4 3 2 2 4 9" xfId="11947"/>
    <cellStyle name="Dane wyjściowe 4 3 2 2 5" xfId="11948"/>
    <cellStyle name="Dane wyjściowe 4 3 2 2 6" xfId="11949"/>
    <cellStyle name="Dane wyjściowe 4 3 2 2 7" xfId="11950"/>
    <cellStyle name="Dane wyjściowe 4 3 2 2 8" xfId="11951"/>
    <cellStyle name="Dane wyjściowe 4 3 2 2 9" xfId="11952"/>
    <cellStyle name="Dane wyjściowe 4 3 2 3" xfId="11953"/>
    <cellStyle name="Dane wyjściowe 4 3 2 3 10" xfId="11954"/>
    <cellStyle name="Dane wyjściowe 4 3 2 3 11" xfId="11955"/>
    <cellStyle name="Dane wyjściowe 4 3 2 3 2" xfId="11956"/>
    <cellStyle name="Dane wyjściowe 4 3 2 3 2 10" xfId="11957"/>
    <cellStyle name="Dane wyjściowe 4 3 2 3 2 2" xfId="11958"/>
    <cellStyle name="Dane wyjściowe 4 3 2 3 2 3" xfId="11959"/>
    <cellStyle name="Dane wyjściowe 4 3 2 3 2 4" xfId="11960"/>
    <cellStyle name="Dane wyjściowe 4 3 2 3 2 5" xfId="11961"/>
    <cellStyle name="Dane wyjściowe 4 3 2 3 2 6" xfId="11962"/>
    <cellStyle name="Dane wyjściowe 4 3 2 3 2 7" xfId="11963"/>
    <cellStyle name="Dane wyjściowe 4 3 2 3 2 8" xfId="11964"/>
    <cellStyle name="Dane wyjściowe 4 3 2 3 2 9" xfId="11965"/>
    <cellStyle name="Dane wyjściowe 4 3 2 3 3" xfId="11966"/>
    <cellStyle name="Dane wyjściowe 4 3 2 3 4" xfId="11967"/>
    <cellStyle name="Dane wyjściowe 4 3 2 3 5" xfId="11968"/>
    <cellStyle name="Dane wyjściowe 4 3 2 3 6" xfId="11969"/>
    <cellStyle name="Dane wyjściowe 4 3 2 3 7" xfId="11970"/>
    <cellStyle name="Dane wyjściowe 4 3 2 3 8" xfId="11971"/>
    <cellStyle name="Dane wyjściowe 4 3 2 3 9" xfId="11972"/>
    <cellStyle name="Dane wyjściowe 4 3 2 4" xfId="11973"/>
    <cellStyle name="Dane wyjściowe 4 3 2 4 10" xfId="11974"/>
    <cellStyle name="Dane wyjściowe 4 3 2 4 11" xfId="11975"/>
    <cellStyle name="Dane wyjściowe 4 3 2 4 2" xfId="11976"/>
    <cellStyle name="Dane wyjściowe 4 3 2 4 2 10" xfId="11977"/>
    <cellStyle name="Dane wyjściowe 4 3 2 4 2 2" xfId="11978"/>
    <cellStyle name="Dane wyjściowe 4 3 2 4 2 3" xfId="11979"/>
    <cellStyle name="Dane wyjściowe 4 3 2 4 2 4" xfId="11980"/>
    <cellStyle name="Dane wyjściowe 4 3 2 4 2 5" xfId="11981"/>
    <cellStyle name="Dane wyjściowe 4 3 2 4 2 6" xfId="11982"/>
    <cellStyle name="Dane wyjściowe 4 3 2 4 2 7" xfId="11983"/>
    <cellStyle name="Dane wyjściowe 4 3 2 4 2 8" xfId="11984"/>
    <cellStyle name="Dane wyjściowe 4 3 2 4 2 9" xfId="11985"/>
    <cellStyle name="Dane wyjściowe 4 3 2 4 3" xfId="11986"/>
    <cellStyle name="Dane wyjściowe 4 3 2 4 4" xfId="11987"/>
    <cellStyle name="Dane wyjściowe 4 3 2 4 5" xfId="11988"/>
    <cellStyle name="Dane wyjściowe 4 3 2 4 6" xfId="11989"/>
    <cellStyle name="Dane wyjściowe 4 3 2 4 7" xfId="11990"/>
    <cellStyle name="Dane wyjściowe 4 3 2 4 8" xfId="11991"/>
    <cellStyle name="Dane wyjściowe 4 3 2 4 9" xfId="11992"/>
    <cellStyle name="Dane wyjściowe 4 3 2 5" xfId="11993"/>
    <cellStyle name="Dane wyjściowe 4 3 2 5 10" xfId="11994"/>
    <cellStyle name="Dane wyjściowe 4 3 2 5 2" xfId="11995"/>
    <cellStyle name="Dane wyjściowe 4 3 2 5 3" xfId="11996"/>
    <cellStyle name="Dane wyjściowe 4 3 2 5 4" xfId="11997"/>
    <cellStyle name="Dane wyjściowe 4 3 2 5 5" xfId="11998"/>
    <cellStyle name="Dane wyjściowe 4 3 2 5 6" xfId="11999"/>
    <cellStyle name="Dane wyjściowe 4 3 2 5 7" xfId="12000"/>
    <cellStyle name="Dane wyjściowe 4 3 2 5 8" xfId="12001"/>
    <cellStyle name="Dane wyjściowe 4 3 2 5 9" xfId="12002"/>
    <cellStyle name="Dane wyjściowe 4 3 2 6" xfId="12003"/>
    <cellStyle name="Dane wyjściowe 4 3 2 6 10" xfId="12004"/>
    <cellStyle name="Dane wyjściowe 4 3 2 6 11" xfId="12005"/>
    <cellStyle name="Dane wyjściowe 4 3 2 6 12" xfId="12006"/>
    <cellStyle name="Dane wyjściowe 4 3 2 6 13" xfId="12007"/>
    <cellStyle name="Dane wyjściowe 4 3 2 6 14" xfId="12008"/>
    <cellStyle name="Dane wyjściowe 4 3 2 6 2" xfId="12009"/>
    <cellStyle name="Dane wyjściowe 4 3 2 6 3" xfId="12010"/>
    <cellStyle name="Dane wyjściowe 4 3 2 6 4" xfId="12011"/>
    <cellStyle name="Dane wyjściowe 4 3 2 6 5" xfId="12012"/>
    <cellStyle name="Dane wyjściowe 4 3 2 6 6" xfId="12013"/>
    <cellStyle name="Dane wyjściowe 4 3 2 6 7" xfId="12014"/>
    <cellStyle name="Dane wyjściowe 4 3 2 6 8" xfId="12015"/>
    <cellStyle name="Dane wyjściowe 4 3 2 6 9" xfId="12016"/>
    <cellStyle name="Dane wyjściowe 4 3 2 7" xfId="12017"/>
    <cellStyle name="Dane wyjściowe 4 3 2 8" xfId="12018"/>
    <cellStyle name="Dane wyjściowe 4 3 2 9" xfId="12019"/>
    <cellStyle name="Dane wyjściowe 4 3 3" xfId="12020"/>
    <cellStyle name="Dane wyjściowe 4 3 3 10" xfId="12021"/>
    <cellStyle name="Dane wyjściowe 4 3 3 11" xfId="12022"/>
    <cellStyle name="Dane wyjściowe 4 3 3 12" xfId="12023"/>
    <cellStyle name="Dane wyjściowe 4 3 3 13" xfId="12024"/>
    <cellStyle name="Dane wyjściowe 4 3 3 2" xfId="12025"/>
    <cellStyle name="Dane wyjściowe 4 3 3 2 10" xfId="12026"/>
    <cellStyle name="Dane wyjściowe 4 3 3 2 11" xfId="12027"/>
    <cellStyle name="Dane wyjściowe 4 3 3 2 2" xfId="12028"/>
    <cellStyle name="Dane wyjściowe 4 3 3 2 2 10" xfId="12029"/>
    <cellStyle name="Dane wyjściowe 4 3 3 2 2 2" xfId="12030"/>
    <cellStyle name="Dane wyjściowe 4 3 3 2 2 3" xfId="12031"/>
    <cellStyle name="Dane wyjściowe 4 3 3 2 2 4" xfId="12032"/>
    <cellStyle name="Dane wyjściowe 4 3 3 2 2 5" xfId="12033"/>
    <cellStyle name="Dane wyjściowe 4 3 3 2 2 6" xfId="12034"/>
    <cellStyle name="Dane wyjściowe 4 3 3 2 2 7" xfId="12035"/>
    <cellStyle name="Dane wyjściowe 4 3 3 2 2 8" xfId="12036"/>
    <cellStyle name="Dane wyjściowe 4 3 3 2 2 9" xfId="12037"/>
    <cellStyle name="Dane wyjściowe 4 3 3 2 3" xfId="12038"/>
    <cellStyle name="Dane wyjściowe 4 3 3 2 4" xfId="12039"/>
    <cellStyle name="Dane wyjściowe 4 3 3 2 5" xfId="12040"/>
    <cellStyle name="Dane wyjściowe 4 3 3 2 6" xfId="12041"/>
    <cellStyle name="Dane wyjściowe 4 3 3 2 7" xfId="12042"/>
    <cellStyle name="Dane wyjściowe 4 3 3 2 8" xfId="12043"/>
    <cellStyle name="Dane wyjściowe 4 3 3 2 9" xfId="12044"/>
    <cellStyle name="Dane wyjściowe 4 3 3 3" xfId="12045"/>
    <cellStyle name="Dane wyjściowe 4 3 3 3 10" xfId="12046"/>
    <cellStyle name="Dane wyjściowe 4 3 3 3 11" xfId="12047"/>
    <cellStyle name="Dane wyjściowe 4 3 3 3 2" xfId="12048"/>
    <cellStyle name="Dane wyjściowe 4 3 3 3 2 10" xfId="12049"/>
    <cellStyle name="Dane wyjściowe 4 3 3 3 2 2" xfId="12050"/>
    <cellStyle name="Dane wyjściowe 4 3 3 3 2 3" xfId="12051"/>
    <cellStyle name="Dane wyjściowe 4 3 3 3 2 4" xfId="12052"/>
    <cellStyle name="Dane wyjściowe 4 3 3 3 2 5" xfId="12053"/>
    <cellStyle name="Dane wyjściowe 4 3 3 3 2 6" xfId="12054"/>
    <cellStyle name="Dane wyjściowe 4 3 3 3 2 7" xfId="12055"/>
    <cellStyle name="Dane wyjściowe 4 3 3 3 2 8" xfId="12056"/>
    <cellStyle name="Dane wyjściowe 4 3 3 3 2 9" xfId="12057"/>
    <cellStyle name="Dane wyjściowe 4 3 3 3 3" xfId="12058"/>
    <cellStyle name="Dane wyjściowe 4 3 3 3 4" xfId="12059"/>
    <cellStyle name="Dane wyjściowe 4 3 3 3 5" xfId="12060"/>
    <cellStyle name="Dane wyjściowe 4 3 3 3 6" xfId="12061"/>
    <cellStyle name="Dane wyjściowe 4 3 3 3 7" xfId="12062"/>
    <cellStyle name="Dane wyjściowe 4 3 3 3 8" xfId="12063"/>
    <cellStyle name="Dane wyjściowe 4 3 3 3 9" xfId="12064"/>
    <cellStyle name="Dane wyjściowe 4 3 3 4" xfId="12065"/>
    <cellStyle name="Dane wyjściowe 4 3 3 4 10" xfId="12066"/>
    <cellStyle name="Dane wyjściowe 4 3 3 4 2" xfId="12067"/>
    <cellStyle name="Dane wyjściowe 4 3 3 4 3" xfId="12068"/>
    <cellStyle name="Dane wyjściowe 4 3 3 4 4" xfId="12069"/>
    <cellStyle name="Dane wyjściowe 4 3 3 4 5" xfId="12070"/>
    <cellStyle name="Dane wyjściowe 4 3 3 4 6" xfId="12071"/>
    <cellStyle name="Dane wyjściowe 4 3 3 4 7" xfId="12072"/>
    <cellStyle name="Dane wyjściowe 4 3 3 4 8" xfId="12073"/>
    <cellStyle name="Dane wyjściowe 4 3 3 4 9" xfId="12074"/>
    <cellStyle name="Dane wyjściowe 4 3 3 5" xfId="12075"/>
    <cellStyle name="Dane wyjściowe 4 3 3 6" xfId="12076"/>
    <cellStyle name="Dane wyjściowe 4 3 3 7" xfId="12077"/>
    <cellStyle name="Dane wyjściowe 4 3 3 8" xfId="12078"/>
    <cellStyle name="Dane wyjściowe 4 3 3 9" xfId="12079"/>
    <cellStyle name="Dane wyjściowe 4 3 4" xfId="12080"/>
    <cellStyle name="Dane wyjściowe 4 3 4 10" xfId="12081"/>
    <cellStyle name="Dane wyjściowe 4 3 4 11" xfId="12082"/>
    <cellStyle name="Dane wyjściowe 4 3 4 2" xfId="12083"/>
    <cellStyle name="Dane wyjściowe 4 3 4 2 10" xfId="12084"/>
    <cellStyle name="Dane wyjściowe 4 3 4 2 2" xfId="12085"/>
    <cellStyle name="Dane wyjściowe 4 3 4 2 3" xfId="12086"/>
    <cellStyle name="Dane wyjściowe 4 3 4 2 4" xfId="12087"/>
    <cellStyle name="Dane wyjściowe 4 3 4 2 5" xfId="12088"/>
    <cellStyle name="Dane wyjściowe 4 3 4 2 6" xfId="12089"/>
    <cellStyle name="Dane wyjściowe 4 3 4 2 7" xfId="12090"/>
    <cellStyle name="Dane wyjściowe 4 3 4 2 8" xfId="12091"/>
    <cellStyle name="Dane wyjściowe 4 3 4 2 9" xfId="12092"/>
    <cellStyle name="Dane wyjściowe 4 3 4 3" xfId="12093"/>
    <cellStyle name="Dane wyjściowe 4 3 4 4" xfId="12094"/>
    <cellStyle name="Dane wyjściowe 4 3 4 5" xfId="12095"/>
    <cellStyle name="Dane wyjściowe 4 3 4 6" xfId="12096"/>
    <cellStyle name="Dane wyjściowe 4 3 4 7" xfId="12097"/>
    <cellStyle name="Dane wyjściowe 4 3 4 8" xfId="12098"/>
    <cellStyle name="Dane wyjściowe 4 3 4 9" xfId="12099"/>
    <cellStyle name="Dane wyjściowe 4 3 5" xfId="12100"/>
    <cellStyle name="Dane wyjściowe 4 3 5 10" xfId="12101"/>
    <cellStyle name="Dane wyjściowe 4 3 5 11" xfId="12102"/>
    <cellStyle name="Dane wyjściowe 4 3 5 2" xfId="12103"/>
    <cellStyle name="Dane wyjściowe 4 3 5 2 10" xfId="12104"/>
    <cellStyle name="Dane wyjściowe 4 3 5 2 2" xfId="12105"/>
    <cellStyle name="Dane wyjściowe 4 3 5 2 3" xfId="12106"/>
    <cellStyle name="Dane wyjściowe 4 3 5 2 4" xfId="12107"/>
    <cellStyle name="Dane wyjściowe 4 3 5 2 5" xfId="12108"/>
    <cellStyle name="Dane wyjściowe 4 3 5 2 6" xfId="12109"/>
    <cellStyle name="Dane wyjściowe 4 3 5 2 7" xfId="12110"/>
    <cellStyle name="Dane wyjściowe 4 3 5 2 8" xfId="12111"/>
    <cellStyle name="Dane wyjściowe 4 3 5 2 9" xfId="12112"/>
    <cellStyle name="Dane wyjściowe 4 3 5 3" xfId="12113"/>
    <cellStyle name="Dane wyjściowe 4 3 5 4" xfId="12114"/>
    <cellStyle name="Dane wyjściowe 4 3 5 5" xfId="12115"/>
    <cellStyle name="Dane wyjściowe 4 3 5 6" xfId="12116"/>
    <cellStyle name="Dane wyjściowe 4 3 5 7" xfId="12117"/>
    <cellStyle name="Dane wyjściowe 4 3 5 8" xfId="12118"/>
    <cellStyle name="Dane wyjściowe 4 3 5 9" xfId="12119"/>
    <cellStyle name="Dane wyjściowe 4 3 6" xfId="12120"/>
    <cellStyle name="Dane wyjściowe 4 3 6 10" xfId="12121"/>
    <cellStyle name="Dane wyjściowe 4 3 6 2" xfId="12122"/>
    <cellStyle name="Dane wyjściowe 4 3 6 3" xfId="12123"/>
    <cellStyle name="Dane wyjściowe 4 3 6 4" xfId="12124"/>
    <cellStyle name="Dane wyjściowe 4 3 6 5" xfId="12125"/>
    <cellStyle name="Dane wyjściowe 4 3 6 6" xfId="12126"/>
    <cellStyle name="Dane wyjściowe 4 3 6 7" xfId="12127"/>
    <cellStyle name="Dane wyjściowe 4 3 6 8" xfId="12128"/>
    <cellStyle name="Dane wyjściowe 4 3 6 9" xfId="12129"/>
    <cellStyle name="Dane wyjściowe 4 3 7" xfId="12130"/>
    <cellStyle name="Dane wyjściowe 4 3 8" xfId="12131"/>
    <cellStyle name="Dane wyjściowe 4 3 9" xfId="12132"/>
    <cellStyle name="Dane wyjściowe 4 4" xfId="12133"/>
    <cellStyle name="Dane wyjściowe 4 4 10" xfId="12134"/>
    <cellStyle name="Dane wyjściowe 4 4 11" xfId="12135"/>
    <cellStyle name="Dane wyjściowe 4 4 12" xfId="12136"/>
    <cellStyle name="Dane wyjściowe 4 4 13" xfId="12137"/>
    <cellStyle name="Dane wyjściowe 4 4 2" xfId="12138"/>
    <cellStyle name="Dane wyjściowe 4 4 2 10" xfId="12139"/>
    <cellStyle name="Dane wyjściowe 4 4 2 11" xfId="12140"/>
    <cellStyle name="Dane wyjściowe 4 4 2 12" xfId="12141"/>
    <cellStyle name="Dane wyjściowe 4 4 2 13" xfId="12142"/>
    <cellStyle name="Dane wyjściowe 4 4 2 2" xfId="12143"/>
    <cellStyle name="Dane wyjściowe 4 4 2 2 10" xfId="12144"/>
    <cellStyle name="Dane wyjściowe 4 4 2 2 11" xfId="12145"/>
    <cellStyle name="Dane wyjściowe 4 4 2 2 12" xfId="12146"/>
    <cellStyle name="Dane wyjściowe 4 4 2 2 13" xfId="12147"/>
    <cellStyle name="Dane wyjściowe 4 4 2 2 2" xfId="12148"/>
    <cellStyle name="Dane wyjściowe 4 4 2 2 2 10" xfId="12149"/>
    <cellStyle name="Dane wyjściowe 4 4 2 2 2 11" xfId="12150"/>
    <cellStyle name="Dane wyjściowe 4 4 2 2 2 2" xfId="12151"/>
    <cellStyle name="Dane wyjściowe 4 4 2 2 2 2 10" xfId="12152"/>
    <cellStyle name="Dane wyjściowe 4 4 2 2 2 2 2" xfId="12153"/>
    <cellStyle name="Dane wyjściowe 4 4 2 2 2 2 3" xfId="12154"/>
    <cellStyle name="Dane wyjściowe 4 4 2 2 2 2 4" xfId="12155"/>
    <cellStyle name="Dane wyjściowe 4 4 2 2 2 2 5" xfId="12156"/>
    <cellStyle name="Dane wyjściowe 4 4 2 2 2 2 6" xfId="12157"/>
    <cellStyle name="Dane wyjściowe 4 4 2 2 2 2 7" xfId="12158"/>
    <cellStyle name="Dane wyjściowe 4 4 2 2 2 2 8" xfId="12159"/>
    <cellStyle name="Dane wyjściowe 4 4 2 2 2 2 9" xfId="12160"/>
    <cellStyle name="Dane wyjściowe 4 4 2 2 2 3" xfId="12161"/>
    <cellStyle name="Dane wyjściowe 4 4 2 2 2 4" xfId="12162"/>
    <cellStyle name="Dane wyjściowe 4 4 2 2 2 5" xfId="12163"/>
    <cellStyle name="Dane wyjściowe 4 4 2 2 2 6" xfId="12164"/>
    <cellStyle name="Dane wyjściowe 4 4 2 2 2 7" xfId="12165"/>
    <cellStyle name="Dane wyjściowe 4 4 2 2 2 8" xfId="12166"/>
    <cellStyle name="Dane wyjściowe 4 4 2 2 2 9" xfId="12167"/>
    <cellStyle name="Dane wyjściowe 4 4 2 2 3" xfId="12168"/>
    <cellStyle name="Dane wyjściowe 4 4 2 2 3 10" xfId="12169"/>
    <cellStyle name="Dane wyjściowe 4 4 2 2 3 11" xfId="12170"/>
    <cellStyle name="Dane wyjściowe 4 4 2 2 3 2" xfId="12171"/>
    <cellStyle name="Dane wyjściowe 4 4 2 2 3 2 10" xfId="12172"/>
    <cellStyle name="Dane wyjściowe 4 4 2 2 3 2 2" xfId="12173"/>
    <cellStyle name="Dane wyjściowe 4 4 2 2 3 2 3" xfId="12174"/>
    <cellStyle name="Dane wyjściowe 4 4 2 2 3 2 4" xfId="12175"/>
    <cellStyle name="Dane wyjściowe 4 4 2 2 3 2 5" xfId="12176"/>
    <cellStyle name="Dane wyjściowe 4 4 2 2 3 2 6" xfId="12177"/>
    <cellStyle name="Dane wyjściowe 4 4 2 2 3 2 7" xfId="12178"/>
    <cellStyle name="Dane wyjściowe 4 4 2 2 3 2 8" xfId="12179"/>
    <cellStyle name="Dane wyjściowe 4 4 2 2 3 2 9" xfId="12180"/>
    <cellStyle name="Dane wyjściowe 4 4 2 2 3 3" xfId="12181"/>
    <cellStyle name="Dane wyjściowe 4 4 2 2 3 4" xfId="12182"/>
    <cellStyle name="Dane wyjściowe 4 4 2 2 3 5" xfId="12183"/>
    <cellStyle name="Dane wyjściowe 4 4 2 2 3 6" xfId="12184"/>
    <cellStyle name="Dane wyjściowe 4 4 2 2 3 7" xfId="12185"/>
    <cellStyle name="Dane wyjściowe 4 4 2 2 3 8" xfId="12186"/>
    <cellStyle name="Dane wyjściowe 4 4 2 2 3 9" xfId="12187"/>
    <cellStyle name="Dane wyjściowe 4 4 2 2 4" xfId="12188"/>
    <cellStyle name="Dane wyjściowe 4 4 2 2 4 10" xfId="12189"/>
    <cellStyle name="Dane wyjściowe 4 4 2 2 4 2" xfId="12190"/>
    <cellStyle name="Dane wyjściowe 4 4 2 2 4 3" xfId="12191"/>
    <cellStyle name="Dane wyjściowe 4 4 2 2 4 4" xfId="12192"/>
    <cellStyle name="Dane wyjściowe 4 4 2 2 4 5" xfId="12193"/>
    <cellStyle name="Dane wyjściowe 4 4 2 2 4 6" xfId="12194"/>
    <cellStyle name="Dane wyjściowe 4 4 2 2 4 7" xfId="12195"/>
    <cellStyle name="Dane wyjściowe 4 4 2 2 4 8" xfId="12196"/>
    <cellStyle name="Dane wyjściowe 4 4 2 2 4 9" xfId="12197"/>
    <cellStyle name="Dane wyjściowe 4 4 2 2 5" xfId="12198"/>
    <cellStyle name="Dane wyjściowe 4 4 2 2 6" xfId="12199"/>
    <cellStyle name="Dane wyjściowe 4 4 2 2 7" xfId="12200"/>
    <cellStyle name="Dane wyjściowe 4 4 2 2 8" xfId="12201"/>
    <cellStyle name="Dane wyjściowe 4 4 2 2 9" xfId="12202"/>
    <cellStyle name="Dane wyjściowe 4 4 2 3" xfId="12203"/>
    <cellStyle name="Dane wyjściowe 4 4 2 3 10" xfId="12204"/>
    <cellStyle name="Dane wyjściowe 4 4 2 3 11" xfId="12205"/>
    <cellStyle name="Dane wyjściowe 4 4 2 3 2" xfId="12206"/>
    <cellStyle name="Dane wyjściowe 4 4 2 3 2 10" xfId="12207"/>
    <cellStyle name="Dane wyjściowe 4 4 2 3 2 2" xfId="12208"/>
    <cellStyle name="Dane wyjściowe 4 4 2 3 2 3" xfId="12209"/>
    <cellStyle name="Dane wyjściowe 4 4 2 3 2 4" xfId="12210"/>
    <cellStyle name="Dane wyjściowe 4 4 2 3 2 5" xfId="12211"/>
    <cellStyle name="Dane wyjściowe 4 4 2 3 2 6" xfId="12212"/>
    <cellStyle name="Dane wyjściowe 4 4 2 3 2 7" xfId="12213"/>
    <cellStyle name="Dane wyjściowe 4 4 2 3 2 8" xfId="12214"/>
    <cellStyle name="Dane wyjściowe 4 4 2 3 2 9" xfId="12215"/>
    <cellStyle name="Dane wyjściowe 4 4 2 3 3" xfId="12216"/>
    <cellStyle name="Dane wyjściowe 4 4 2 3 4" xfId="12217"/>
    <cellStyle name="Dane wyjściowe 4 4 2 3 5" xfId="12218"/>
    <cellStyle name="Dane wyjściowe 4 4 2 3 6" xfId="12219"/>
    <cellStyle name="Dane wyjściowe 4 4 2 3 7" xfId="12220"/>
    <cellStyle name="Dane wyjściowe 4 4 2 3 8" xfId="12221"/>
    <cellStyle name="Dane wyjściowe 4 4 2 3 9" xfId="12222"/>
    <cellStyle name="Dane wyjściowe 4 4 2 4" xfId="12223"/>
    <cellStyle name="Dane wyjściowe 4 4 2 4 10" xfId="12224"/>
    <cellStyle name="Dane wyjściowe 4 4 2 4 11" xfId="12225"/>
    <cellStyle name="Dane wyjściowe 4 4 2 4 2" xfId="12226"/>
    <cellStyle name="Dane wyjściowe 4 4 2 4 2 10" xfId="12227"/>
    <cellStyle name="Dane wyjściowe 4 4 2 4 2 2" xfId="12228"/>
    <cellStyle name="Dane wyjściowe 4 4 2 4 2 3" xfId="12229"/>
    <cellStyle name="Dane wyjściowe 4 4 2 4 2 4" xfId="12230"/>
    <cellStyle name="Dane wyjściowe 4 4 2 4 2 5" xfId="12231"/>
    <cellStyle name="Dane wyjściowe 4 4 2 4 2 6" xfId="12232"/>
    <cellStyle name="Dane wyjściowe 4 4 2 4 2 7" xfId="12233"/>
    <cellStyle name="Dane wyjściowe 4 4 2 4 2 8" xfId="12234"/>
    <cellStyle name="Dane wyjściowe 4 4 2 4 2 9" xfId="12235"/>
    <cellStyle name="Dane wyjściowe 4 4 2 4 3" xfId="12236"/>
    <cellStyle name="Dane wyjściowe 4 4 2 4 4" xfId="12237"/>
    <cellStyle name="Dane wyjściowe 4 4 2 4 5" xfId="12238"/>
    <cellStyle name="Dane wyjściowe 4 4 2 4 6" xfId="12239"/>
    <cellStyle name="Dane wyjściowe 4 4 2 4 7" xfId="12240"/>
    <cellStyle name="Dane wyjściowe 4 4 2 4 8" xfId="12241"/>
    <cellStyle name="Dane wyjściowe 4 4 2 4 9" xfId="12242"/>
    <cellStyle name="Dane wyjściowe 4 4 2 5" xfId="12243"/>
    <cellStyle name="Dane wyjściowe 4 4 2 5 10" xfId="12244"/>
    <cellStyle name="Dane wyjściowe 4 4 2 5 2" xfId="12245"/>
    <cellStyle name="Dane wyjściowe 4 4 2 5 3" xfId="12246"/>
    <cellStyle name="Dane wyjściowe 4 4 2 5 4" xfId="12247"/>
    <cellStyle name="Dane wyjściowe 4 4 2 5 5" xfId="12248"/>
    <cellStyle name="Dane wyjściowe 4 4 2 5 6" xfId="12249"/>
    <cellStyle name="Dane wyjściowe 4 4 2 5 7" xfId="12250"/>
    <cellStyle name="Dane wyjściowe 4 4 2 5 8" xfId="12251"/>
    <cellStyle name="Dane wyjściowe 4 4 2 5 9" xfId="12252"/>
    <cellStyle name="Dane wyjściowe 4 4 2 6" xfId="12253"/>
    <cellStyle name="Dane wyjściowe 4 4 2 6 10" xfId="12254"/>
    <cellStyle name="Dane wyjściowe 4 4 2 6 11" xfId="12255"/>
    <cellStyle name="Dane wyjściowe 4 4 2 6 12" xfId="12256"/>
    <cellStyle name="Dane wyjściowe 4 4 2 6 13" xfId="12257"/>
    <cellStyle name="Dane wyjściowe 4 4 2 6 14" xfId="12258"/>
    <cellStyle name="Dane wyjściowe 4 4 2 6 2" xfId="12259"/>
    <cellStyle name="Dane wyjściowe 4 4 2 6 3" xfId="12260"/>
    <cellStyle name="Dane wyjściowe 4 4 2 6 4" xfId="12261"/>
    <cellStyle name="Dane wyjściowe 4 4 2 6 5" xfId="12262"/>
    <cellStyle name="Dane wyjściowe 4 4 2 6 6" xfId="12263"/>
    <cellStyle name="Dane wyjściowe 4 4 2 6 7" xfId="12264"/>
    <cellStyle name="Dane wyjściowe 4 4 2 6 8" xfId="12265"/>
    <cellStyle name="Dane wyjściowe 4 4 2 6 9" xfId="12266"/>
    <cellStyle name="Dane wyjściowe 4 4 2 7" xfId="12267"/>
    <cellStyle name="Dane wyjściowe 4 4 2 8" xfId="12268"/>
    <cellStyle name="Dane wyjściowe 4 4 2 9" xfId="12269"/>
    <cellStyle name="Dane wyjściowe 4 4 3" xfId="12270"/>
    <cellStyle name="Dane wyjściowe 4 4 3 10" xfId="12271"/>
    <cellStyle name="Dane wyjściowe 4 4 3 11" xfId="12272"/>
    <cellStyle name="Dane wyjściowe 4 4 3 12" xfId="12273"/>
    <cellStyle name="Dane wyjściowe 4 4 3 13" xfId="12274"/>
    <cellStyle name="Dane wyjściowe 4 4 3 2" xfId="12275"/>
    <cellStyle name="Dane wyjściowe 4 4 3 2 10" xfId="12276"/>
    <cellStyle name="Dane wyjściowe 4 4 3 2 11" xfId="12277"/>
    <cellStyle name="Dane wyjściowe 4 4 3 2 2" xfId="12278"/>
    <cellStyle name="Dane wyjściowe 4 4 3 2 2 10" xfId="12279"/>
    <cellStyle name="Dane wyjściowe 4 4 3 2 2 2" xfId="12280"/>
    <cellStyle name="Dane wyjściowe 4 4 3 2 2 3" xfId="12281"/>
    <cellStyle name="Dane wyjściowe 4 4 3 2 2 4" xfId="12282"/>
    <cellStyle name="Dane wyjściowe 4 4 3 2 2 5" xfId="12283"/>
    <cellStyle name="Dane wyjściowe 4 4 3 2 2 6" xfId="12284"/>
    <cellStyle name="Dane wyjściowe 4 4 3 2 2 7" xfId="12285"/>
    <cellStyle name="Dane wyjściowe 4 4 3 2 2 8" xfId="12286"/>
    <cellStyle name="Dane wyjściowe 4 4 3 2 2 9" xfId="12287"/>
    <cellStyle name="Dane wyjściowe 4 4 3 2 3" xfId="12288"/>
    <cellStyle name="Dane wyjściowe 4 4 3 2 4" xfId="12289"/>
    <cellStyle name="Dane wyjściowe 4 4 3 2 5" xfId="12290"/>
    <cellStyle name="Dane wyjściowe 4 4 3 2 6" xfId="12291"/>
    <cellStyle name="Dane wyjściowe 4 4 3 2 7" xfId="12292"/>
    <cellStyle name="Dane wyjściowe 4 4 3 2 8" xfId="12293"/>
    <cellStyle name="Dane wyjściowe 4 4 3 2 9" xfId="12294"/>
    <cellStyle name="Dane wyjściowe 4 4 3 3" xfId="12295"/>
    <cellStyle name="Dane wyjściowe 4 4 3 3 10" xfId="12296"/>
    <cellStyle name="Dane wyjściowe 4 4 3 3 11" xfId="12297"/>
    <cellStyle name="Dane wyjściowe 4 4 3 3 2" xfId="12298"/>
    <cellStyle name="Dane wyjściowe 4 4 3 3 2 10" xfId="12299"/>
    <cellStyle name="Dane wyjściowe 4 4 3 3 2 2" xfId="12300"/>
    <cellStyle name="Dane wyjściowe 4 4 3 3 2 3" xfId="12301"/>
    <cellStyle name="Dane wyjściowe 4 4 3 3 2 4" xfId="12302"/>
    <cellStyle name="Dane wyjściowe 4 4 3 3 2 5" xfId="12303"/>
    <cellStyle name="Dane wyjściowe 4 4 3 3 2 6" xfId="12304"/>
    <cellStyle name="Dane wyjściowe 4 4 3 3 2 7" xfId="12305"/>
    <cellStyle name="Dane wyjściowe 4 4 3 3 2 8" xfId="12306"/>
    <cellStyle name="Dane wyjściowe 4 4 3 3 2 9" xfId="12307"/>
    <cellStyle name="Dane wyjściowe 4 4 3 3 3" xfId="12308"/>
    <cellStyle name="Dane wyjściowe 4 4 3 3 4" xfId="12309"/>
    <cellStyle name="Dane wyjściowe 4 4 3 3 5" xfId="12310"/>
    <cellStyle name="Dane wyjściowe 4 4 3 3 6" xfId="12311"/>
    <cellStyle name="Dane wyjściowe 4 4 3 3 7" xfId="12312"/>
    <cellStyle name="Dane wyjściowe 4 4 3 3 8" xfId="12313"/>
    <cellStyle name="Dane wyjściowe 4 4 3 3 9" xfId="12314"/>
    <cellStyle name="Dane wyjściowe 4 4 3 4" xfId="12315"/>
    <cellStyle name="Dane wyjściowe 4 4 3 4 10" xfId="12316"/>
    <cellStyle name="Dane wyjściowe 4 4 3 4 2" xfId="12317"/>
    <cellStyle name="Dane wyjściowe 4 4 3 4 3" xfId="12318"/>
    <cellStyle name="Dane wyjściowe 4 4 3 4 4" xfId="12319"/>
    <cellStyle name="Dane wyjściowe 4 4 3 4 5" xfId="12320"/>
    <cellStyle name="Dane wyjściowe 4 4 3 4 6" xfId="12321"/>
    <cellStyle name="Dane wyjściowe 4 4 3 4 7" xfId="12322"/>
    <cellStyle name="Dane wyjściowe 4 4 3 4 8" xfId="12323"/>
    <cellStyle name="Dane wyjściowe 4 4 3 4 9" xfId="12324"/>
    <cellStyle name="Dane wyjściowe 4 4 3 5" xfId="12325"/>
    <cellStyle name="Dane wyjściowe 4 4 3 6" xfId="12326"/>
    <cellStyle name="Dane wyjściowe 4 4 3 7" xfId="12327"/>
    <cellStyle name="Dane wyjściowe 4 4 3 8" xfId="12328"/>
    <cellStyle name="Dane wyjściowe 4 4 3 9" xfId="12329"/>
    <cellStyle name="Dane wyjściowe 4 4 4" xfId="12330"/>
    <cellStyle name="Dane wyjściowe 4 4 4 10" xfId="12331"/>
    <cellStyle name="Dane wyjściowe 4 4 4 11" xfId="12332"/>
    <cellStyle name="Dane wyjściowe 4 4 4 2" xfId="12333"/>
    <cellStyle name="Dane wyjściowe 4 4 4 2 10" xfId="12334"/>
    <cellStyle name="Dane wyjściowe 4 4 4 2 2" xfId="12335"/>
    <cellStyle name="Dane wyjściowe 4 4 4 2 3" xfId="12336"/>
    <cellStyle name="Dane wyjściowe 4 4 4 2 4" xfId="12337"/>
    <cellStyle name="Dane wyjściowe 4 4 4 2 5" xfId="12338"/>
    <cellStyle name="Dane wyjściowe 4 4 4 2 6" xfId="12339"/>
    <cellStyle name="Dane wyjściowe 4 4 4 2 7" xfId="12340"/>
    <cellStyle name="Dane wyjściowe 4 4 4 2 8" xfId="12341"/>
    <cellStyle name="Dane wyjściowe 4 4 4 2 9" xfId="12342"/>
    <cellStyle name="Dane wyjściowe 4 4 4 3" xfId="12343"/>
    <cellStyle name="Dane wyjściowe 4 4 4 4" xfId="12344"/>
    <cellStyle name="Dane wyjściowe 4 4 4 5" xfId="12345"/>
    <cellStyle name="Dane wyjściowe 4 4 4 6" xfId="12346"/>
    <cellStyle name="Dane wyjściowe 4 4 4 7" xfId="12347"/>
    <cellStyle name="Dane wyjściowe 4 4 4 8" xfId="12348"/>
    <cellStyle name="Dane wyjściowe 4 4 4 9" xfId="12349"/>
    <cellStyle name="Dane wyjściowe 4 4 5" xfId="12350"/>
    <cellStyle name="Dane wyjściowe 4 4 5 10" xfId="12351"/>
    <cellStyle name="Dane wyjściowe 4 4 5 11" xfId="12352"/>
    <cellStyle name="Dane wyjściowe 4 4 5 2" xfId="12353"/>
    <cellStyle name="Dane wyjściowe 4 4 5 2 10" xfId="12354"/>
    <cellStyle name="Dane wyjściowe 4 4 5 2 2" xfId="12355"/>
    <cellStyle name="Dane wyjściowe 4 4 5 2 3" xfId="12356"/>
    <cellStyle name="Dane wyjściowe 4 4 5 2 4" xfId="12357"/>
    <cellStyle name="Dane wyjściowe 4 4 5 2 5" xfId="12358"/>
    <cellStyle name="Dane wyjściowe 4 4 5 2 6" xfId="12359"/>
    <cellStyle name="Dane wyjściowe 4 4 5 2 7" xfId="12360"/>
    <cellStyle name="Dane wyjściowe 4 4 5 2 8" xfId="12361"/>
    <cellStyle name="Dane wyjściowe 4 4 5 2 9" xfId="12362"/>
    <cellStyle name="Dane wyjściowe 4 4 5 3" xfId="12363"/>
    <cellStyle name="Dane wyjściowe 4 4 5 4" xfId="12364"/>
    <cellStyle name="Dane wyjściowe 4 4 5 5" xfId="12365"/>
    <cellStyle name="Dane wyjściowe 4 4 5 6" xfId="12366"/>
    <cellStyle name="Dane wyjściowe 4 4 5 7" xfId="12367"/>
    <cellStyle name="Dane wyjściowe 4 4 5 8" xfId="12368"/>
    <cellStyle name="Dane wyjściowe 4 4 5 9" xfId="12369"/>
    <cellStyle name="Dane wyjściowe 4 4 6" xfId="12370"/>
    <cellStyle name="Dane wyjściowe 4 4 6 10" xfId="12371"/>
    <cellStyle name="Dane wyjściowe 4 4 6 2" xfId="12372"/>
    <cellStyle name="Dane wyjściowe 4 4 6 3" xfId="12373"/>
    <cellStyle name="Dane wyjściowe 4 4 6 4" xfId="12374"/>
    <cellStyle name="Dane wyjściowe 4 4 6 5" xfId="12375"/>
    <cellStyle name="Dane wyjściowe 4 4 6 6" xfId="12376"/>
    <cellStyle name="Dane wyjściowe 4 4 6 7" xfId="12377"/>
    <cellStyle name="Dane wyjściowe 4 4 6 8" xfId="12378"/>
    <cellStyle name="Dane wyjściowe 4 4 6 9" xfId="12379"/>
    <cellStyle name="Dane wyjściowe 4 4 7" xfId="12380"/>
    <cellStyle name="Dane wyjściowe 4 4 8" xfId="12381"/>
    <cellStyle name="Dane wyjściowe 4 4 9" xfId="12382"/>
    <cellStyle name="Dane wyjściowe 4 5" xfId="12383"/>
    <cellStyle name="Dane wyjściowe 4 5 10" xfId="12384"/>
    <cellStyle name="Dane wyjściowe 4 5 11" xfId="12385"/>
    <cellStyle name="Dane wyjściowe 4 5 12" xfId="12386"/>
    <cellStyle name="Dane wyjściowe 4 5 13" xfId="12387"/>
    <cellStyle name="Dane wyjściowe 4 5 14" xfId="12388"/>
    <cellStyle name="Dane wyjściowe 4 5 2" xfId="12389"/>
    <cellStyle name="Dane wyjściowe 4 5 2 10" xfId="12390"/>
    <cellStyle name="Dane wyjściowe 4 5 2 11" xfId="12391"/>
    <cellStyle name="Dane wyjściowe 4 5 2 12" xfId="12392"/>
    <cellStyle name="Dane wyjściowe 4 5 2 13" xfId="12393"/>
    <cellStyle name="Dane wyjściowe 4 5 2 2" xfId="12394"/>
    <cellStyle name="Dane wyjściowe 4 5 2 2 10" xfId="12395"/>
    <cellStyle name="Dane wyjściowe 4 5 2 2 11" xfId="12396"/>
    <cellStyle name="Dane wyjściowe 4 5 2 2 2" xfId="12397"/>
    <cellStyle name="Dane wyjściowe 4 5 2 2 2 10" xfId="12398"/>
    <cellStyle name="Dane wyjściowe 4 5 2 2 2 2" xfId="12399"/>
    <cellStyle name="Dane wyjściowe 4 5 2 2 2 3" xfId="12400"/>
    <cellStyle name="Dane wyjściowe 4 5 2 2 2 4" xfId="12401"/>
    <cellStyle name="Dane wyjściowe 4 5 2 2 2 5" xfId="12402"/>
    <cellStyle name="Dane wyjściowe 4 5 2 2 2 6" xfId="12403"/>
    <cellStyle name="Dane wyjściowe 4 5 2 2 2 7" xfId="12404"/>
    <cellStyle name="Dane wyjściowe 4 5 2 2 2 8" xfId="12405"/>
    <cellStyle name="Dane wyjściowe 4 5 2 2 2 9" xfId="12406"/>
    <cellStyle name="Dane wyjściowe 4 5 2 2 3" xfId="12407"/>
    <cellStyle name="Dane wyjściowe 4 5 2 2 4" xfId="12408"/>
    <cellStyle name="Dane wyjściowe 4 5 2 2 5" xfId="12409"/>
    <cellStyle name="Dane wyjściowe 4 5 2 2 6" xfId="12410"/>
    <cellStyle name="Dane wyjściowe 4 5 2 2 7" xfId="12411"/>
    <cellStyle name="Dane wyjściowe 4 5 2 2 8" xfId="12412"/>
    <cellStyle name="Dane wyjściowe 4 5 2 2 9" xfId="12413"/>
    <cellStyle name="Dane wyjściowe 4 5 2 3" xfId="12414"/>
    <cellStyle name="Dane wyjściowe 4 5 2 3 10" xfId="12415"/>
    <cellStyle name="Dane wyjściowe 4 5 2 3 11" xfId="12416"/>
    <cellStyle name="Dane wyjściowe 4 5 2 3 2" xfId="12417"/>
    <cellStyle name="Dane wyjściowe 4 5 2 3 2 10" xfId="12418"/>
    <cellStyle name="Dane wyjściowe 4 5 2 3 2 2" xfId="12419"/>
    <cellStyle name="Dane wyjściowe 4 5 2 3 2 3" xfId="12420"/>
    <cellStyle name="Dane wyjściowe 4 5 2 3 2 4" xfId="12421"/>
    <cellStyle name="Dane wyjściowe 4 5 2 3 2 5" xfId="12422"/>
    <cellStyle name="Dane wyjściowe 4 5 2 3 2 6" xfId="12423"/>
    <cellStyle name="Dane wyjściowe 4 5 2 3 2 7" xfId="12424"/>
    <cellStyle name="Dane wyjściowe 4 5 2 3 2 8" xfId="12425"/>
    <cellStyle name="Dane wyjściowe 4 5 2 3 2 9" xfId="12426"/>
    <cellStyle name="Dane wyjściowe 4 5 2 3 3" xfId="12427"/>
    <cellStyle name="Dane wyjściowe 4 5 2 3 4" xfId="12428"/>
    <cellStyle name="Dane wyjściowe 4 5 2 3 5" xfId="12429"/>
    <cellStyle name="Dane wyjściowe 4 5 2 3 6" xfId="12430"/>
    <cellStyle name="Dane wyjściowe 4 5 2 3 7" xfId="12431"/>
    <cellStyle name="Dane wyjściowe 4 5 2 3 8" xfId="12432"/>
    <cellStyle name="Dane wyjściowe 4 5 2 3 9" xfId="12433"/>
    <cellStyle name="Dane wyjściowe 4 5 2 4" xfId="12434"/>
    <cellStyle name="Dane wyjściowe 4 5 2 4 10" xfId="12435"/>
    <cellStyle name="Dane wyjściowe 4 5 2 4 2" xfId="12436"/>
    <cellStyle name="Dane wyjściowe 4 5 2 4 3" xfId="12437"/>
    <cellStyle name="Dane wyjściowe 4 5 2 4 4" xfId="12438"/>
    <cellStyle name="Dane wyjściowe 4 5 2 4 5" xfId="12439"/>
    <cellStyle name="Dane wyjściowe 4 5 2 4 6" xfId="12440"/>
    <cellStyle name="Dane wyjściowe 4 5 2 4 7" xfId="12441"/>
    <cellStyle name="Dane wyjściowe 4 5 2 4 8" xfId="12442"/>
    <cellStyle name="Dane wyjściowe 4 5 2 4 9" xfId="12443"/>
    <cellStyle name="Dane wyjściowe 4 5 2 5" xfId="12444"/>
    <cellStyle name="Dane wyjściowe 4 5 2 6" xfId="12445"/>
    <cellStyle name="Dane wyjściowe 4 5 2 7" xfId="12446"/>
    <cellStyle name="Dane wyjściowe 4 5 2 8" xfId="12447"/>
    <cellStyle name="Dane wyjściowe 4 5 2 9" xfId="12448"/>
    <cellStyle name="Dane wyjściowe 4 5 3" xfId="12449"/>
    <cellStyle name="Dane wyjściowe 4 5 3 10" xfId="12450"/>
    <cellStyle name="Dane wyjściowe 4 5 3 11" xfId="12451"/>
    <cellStyle name="Dane wyjściowe 4 5 3 2" xfId="12452"/>
    <cellStyle name="Dane wyjściowe 4 5 3 2 10" xfId="12453"/>
    <cellStyle name="Dane wyjściowe 4 5 3 2 2" xfId="12454"/>
    <cellStyle name="Dane wyjściowe 4 5 3 2 3" xfId="12455"/>
    <cellStyle name="Dane wyjściowe 4 5 3 2 4" xfId="12456"/>
    <cellStyle name="Dane wyjściowe 4 5 3 2 5" xfId="12457"/>
    <cellStyle name="Dane wyjściowe 4 5 3 2 6" xfId="12458"/>
    <cellStyle name="Dane wyjściowe 4 5 3 2 7" xfId="12459"/>
    <cellStyle name="Dane wyjściowe 4 5 3 2 8" xfId="12460"/>
    <cellStyle name="Dane wyjściowe 4 5 3 2 9" xfId="12461"/>
    <cellStyle name="Dane wyjściowe 4 5 3 3" xfId="12462"/>
    <cellStyle name="Dane wyjściowe 4 5 3 4" xfId="12463"/>
    <cellStyle name="Dane wyjściowe 4 5 3 5" xfId="12464"/>
    <cellStyle name="Dane wyjściowe 4 5 3 6" xfId="12465"/>
    <cellStyle name="Dane wyjściowe 4 5 3 7" xfId="12466"/>
    <cellStyle name="Dane wyjściowe 4 5 3 8" xfId="12467"/>
    <cellStyle name="Dane wyjściowe 4 5 3 9" xfId="12468"/>
    <cellStyle name="Dane wyjściowe 4 5 4" xfId="12469"/>
    <cellStyle name="Dane wyjściowe 4 5 4 10" xfId="12470"/>
    <cellStyle name="Dane wyjściowe 4 5 4 11" xfId="12471"/>
    <cellStyle name="Dane wyjściowe 4 5 4 2" xfId="12472"/>
    <cellStyle name="Dane wyjściowe 4 5 4 2 10" xfId="12473"/>
    <cellStyle name="Dane wyjściowe 4 5 4 2 2" xfId="12474"/>
    <cellStyle name="Dane wyjściowe 4 5 4 2 3" xfId="12475"/>
    <cellStyle name="Dane wyjściowe 4 5 4 2 4" xfId="12476"/>
    <cellStyle name="Dane wyjściowe 4 5 4 2 5" xfId="12477"/>
    <cellStyle name="Dane wyjściowe 4 5 4 2 6" xfId="12478"/>
    <cellStyle name="Dane wyjściowe 4 5 4 2 7" xfId="12479"/>
    <cellStyle name="Dane wyjściowe 4 5 4 2 8" xfId="12480"/>
    <cellStyle name="Dane wyjściowe 4 5 4 2 9" xfId="12481"/>
    <cellStyle name="Dane wyjściowe 4 5 4 3" xfId="12482"/>
    <cellStyle name="Dane wyjściowe 4 5 4 4" xfId="12483"/>
    <cellStyle name="Dane wyjściowe 4 5 4 5" xfId="12484"/>
    <cellStyle name="Dane wyjściowe 4 5 4 6" xfId="12485"/>
    <cellStyle name="Dane wyjściowe 4 5 4 7" xfId="12486"/>
    <cellStyle name="Dane wyjściowe 4 5 4 8" xfId="12487"/>
    <cellStyle name="Dane wyjściowe 4 5 4 9" xfId="12488"/>
    <cellStyle name="Dane wyjściowe 4 5 5" xfId="12489"/>
    <cellStyle name="Dane wyjściowe 4 5 5 10" xfId="12490"/>
    <cellStyle name="Dane wyjściowe 4 5 5 2" xfId="12491"/>
    <cellStyle name="Dane wyjściowe 4 5 5 3" xfId="12492"/>
    <cellStyle name="Dane wyjściowe 4 5 5 4" xfId="12493"/>
    <cellStyle name="Dane wyjściowe 4 5 5 5" xfId="12494"/>
    <cellStyle name="Dane wyjściowe 4 5 5 6" xfId="12495"/>
    <cellStyle name="Dane wyjściowe 4 5 5 7" xfId="12496"/>
    <cellStyle name="Dane wyjściowe 4 5 5 8" xfId="12497"/>
    <cellStyle name="Dane wyjściowe 4 5 5 9" xfId="12498"/>
    <cellStyle name="Dane wyjściowe 4 5 6" xfId="12499"/>
    <cellStyle name="Dane wyjściowe 4 5 7" xfId="12500"/>
    <cellStyle name="Dane wyjściowe 4 5 8" xfId="12501"/>
    <cellStyle name="Dane wyjściowe 4 5 9" xfId="12502"/>
    <cellStyle name="Dane wyjściowe 4 6" xfId="12503"/>
    <cellStyle name="Dane wyjściowe 4 6 10" xfId="12504"/>
    <cellStyle name="Dane wyjściowe 4 6 11" xfId="12505"/>
    <cellStyle name="Dane wyjściowe 4 6 12" xfId="12506"/>
    <cellStyle name="Dane wyjściowe 4 6 13" xfId="12507"/>
    <cellStyle name="Dane wyjściowe 4 6 2" xfId="12508"/>
    <cellStyle name="Dane wyjściowe 4 6 2 10" xfId="12509"/>
    <cellStyle name="Dane wyjściowe 4 6 2 11" xfId="12510"/>
    <cellStyle name="Dane wyjściowe 4 6 2 2" xfId="12511"/>
    <cellStyle name="Dane wyjściowe 4 6 2 2 10" xfId="12512"/>
    <cellStyle name="Dane wyjściowe 4 6 2 2 2" xfId="12513"/>
    <cellStyle name="Dane wyjściowe 4 6 2 2 3" xfId="12514"/>
    <cellStyle name="Dane wyjściowe 4 6 2 2 4" xfId="12515"/>
    <cellStyle name="Dane wyjściowe 4 6 2 2 5" xfId="12516"/>
    <cellStyle name="Dane wyjściowe 4 6 2 2 6" xfId="12517"/>
    <cellStyle name="Dane wyjściowe 4 6 2 2 7" xfId="12518"/>
    <cellStyle name="Dane wyjściowe 4 6 2 2 8" xfId="12519"/>
    <cellStyle name="Dane wyjściowe 4 6 2 2 9" xfId="12520"/>
    <cellStyle name="Dane wyjściowe 4 6 2 3" xfId="12521"/>
    <cellStyle name="Dane wyjściowe 4 6 2 4" xfId="12522"/>
    <cellStyle name="Dane wyjściowe 4 6 2 5" xfId="12523"/>
    <cellStyle name="Dane wyjściowe 4 6 2 6" xfId="12524"/>
    <cellStyle name="Dane wyjściowe 4 6 2 7" xfId="12525"/>
    <cellStyle name="Dane wyjściowe 4 6 2 8" xfId="12526"/>
    <cellStyle name="Dane wyjściowe 4 6 2 9" xfId="12527"/>
    <cellStyle name="Dane wyjściowe 4 6 3" xfId="12528"/>
    <cellStyle name="Dane wyjściowe 4 6 3 10" xfId="12529"/>
    <cellStyle name="Dane wyjściowe 4 6 3 11" xfId="12530"/>
    <cellStyle name="Dane wyjściowe 4 6 3 2" xfId="12531"/>
    <cellStyle name="Dane wyjściowe 4 6 3 2 10" xfId="12532"/>
    <cellStyle name="Dane wyjściowe 4 6 3 2 2" xfId="12533"/>
    <cellStyle name="Dane wyjściowe 4 6 3 2 3" xfId="12534"/>
    <cellStyle name="Dane wyjściowe 4 6 3 2 4" xfId="12535"/>
    <cellStyle name="Dane wyjściowe 4 6 3 2 5" xfId="12536"/>
    <cellStyle name="Dane wyjściowe 4 6 3 2 6" xfId="12537"/>
    <cellStyle name="Dane wyjściowe 4 6 3 2 7" xfId="12538"/>
    <cellStyle name="Dane wyjściowe 4 6 3 2 8" xfId="12539"/>
    <cellStyle name="Dane wyjściowe 4 6 3 2 9" xfId="12540"/>
    <cellStyle name="Dane wyjściowe 4 6 3 3" xfId="12541"/>
    <cellStyle name="Dane wyjściowe 4 6 3 4" xfId="12542"/>
    <cellStyle name="Dane wyjściowe 4 6 3 5" xfId="12543"/>
    <cellStyle name="Dane wyjściowe 4 6 3 6" xfId="12544"/>
    <cellStyle name="Dane wyjściowe 4 6 3 7" xfId="12545"/>
    <cellStyle name="Dane wyjściowe 4 6 3 8" xfId="12546"/>
    <cellStyle name="Dane wyjściowe 4 6 3 9" xfId="12547"/>
    <cellStyle name="Dane wyjściowe 4 6 4" xfId="12548"/>
    <cellStyle name="Dane wyjściowe 4 6 4 10" xfId="12549"/>
    <cellStyle name="Dane wyjściowe 4 6 4 2" xfId="12550"/>
    <cellStyle name="Dane wyjściowe 4 6 4 3" xfId="12551"/>
    <cellStyle name="Dane wyjściowe 4 6 4 4" xfId="12552"/>
    <cellStyle name="Dane wyjściowe 4 6 4 5" xfId="12553"/>
    <cellStyle name="Dane wyjściowe 4 6 4 6" xfId="12554"/>
    <cellStyle name="Dane wyjściowe 4 6 4 7" xfId="12555"/>
    <cellStyle name="Dane wyjściowe 4 6 4 8" xfId="12556"/>
    <cellStyle name="Dane wyjściowe 4 6 4 9" xfId="12557"/>
    <cellStyle name="Dane wyjściowe 4 6 5" xfId="12558"/>
    <cellStyle name="Dane wyjściowe 4 6 6" xfId="12559"/>
    <cellStyle name="Dane wyjściowe 4 6 7" xfId="12560"/>
    <cellStyle name="Dane wyjściowe 4 6 8" xfId="12561"/>
    <cellStyle name="Dane wyjściowe 4 6 9" xfId="12562"/>
    <cellStyle name="Dane wyjściowe 4 7" xfId="12563"/>
    <cellStyle name="Dane wyjściowe 4 7 10" xfId="12564"/>
    <cellStyle name="Dane wyjściowe 4 7 11" xfId="12565"/>
    <cellStyle name="Dane wyjściowe 4 7 2" xfId="12566"/>
    <cellStyle name="Dane wyjściowe 4 7 2 10" xfId="12567"/>
    <cellStyle name="Dane wyjściowe 4 7 2 2" xfId="12568"/>
    <cellStyle name="Dane wyjściowe 4 7 2 3" xfId="12569"/>
    <cellStyle name="Dane wyjściowe 4 7 2 4" xfId="12570"/>
    <cellStyle name="Dane wyjściowe 4 7 2 5" xfId="12571"/>
    <cellStyle name="Dane wyjściowe 4 7 2 6" xfId="12572"/>
    <cellStyle name="Dane wyjściowe 4 7 2 7" xfId="12573"/>
    <cellStyle name="Dane wyjściowe 4 7 2 8" xfId="12574"/>
    <cellStyle name="Dane wyjściowe 4 7 2 9" xfId="12575"/>
    <cellStyle name="Dane wyjściowe 4 7 3" xfId="12576"/>
    <cellStyle name="Dane wyjściowe 4 7 4" xfId="12577"/>
    <cellStyle name="Dane wyjściowe 4 7 5" xfId="12578"/>
    <cellStyle name="Dane wyjściowe 4 7 6" xfId="12579"/>
    <cellStyle name="Dane wyjściowe 4 7 7" xfId="12580"/>
    <cellStyle name="Dane wyjściowe 4 7 8" xfId="12581"/>
    <cellStyle name="Dane wyjściowe 4 7 9" xfId="12582"/>
    <cellStyle name="Dane wyjściowe 4 8" xfId="12583"/>
    <cellStyle name="Dane wyjściowe 4 8 10" xfId="12584"/>
    <cellStyle name="Dane wyjściowe 4 8 11" xfId="12585"/>
    <cellStyle name="Dane wyjściowe 4 8 2" xfId="12586"/>
    <cellStyle name="Dane wyjściowe 4 8 2 10" xfId="12587"/>
    <cellStyle name="Dane wyjściowe 4 8 2 2" xfId="12588"/>
    <cellStyle name="Dane wyjściowe 4 8 2 3" xfId="12589"/>
    <cellStyle name="Dane wyjściowe 4 8 2 4" xfId="12590"/>
    <cellStyle name="Dane wyjściowe 4 8 2 5" xfId="12591"/>
    <cellStyle name="Dane wyjściowe 4 8 2 6" xfId="12592"/>
    <cellStyle name="Dane wyjściowe 4 8 2 7" xfId="12593"/>
    <cellStyle name="Dane wyjściowe 4 8 2 8" xfId="12594"/>
    <cellStyle name="Dane wyjściowe 4 8 2 9" xfId="12595"/>
    <cellStyle name="Dane wyjściowe 4 8 3" xfId="12596"/>
    <cellStyle name="Dane wyjściowe 4 8 4" xfId="12597"/>
    <cellStyle name="Dane wyjściowe 4 8 5" xfId="12598"/>
    <cellStyle name="Dane wyjściowe 4 8 6" xfId="12599"/>
    <cellStyle name="Dane wyjściowe 4 8 7" xfId="12600"/>
    <cellStyle name="Dane wyjściowe 4 8 8" xfId="12601"/>
    <cellStyle name="Dane wyjściowe 4 8 9" xfId="12602"/>
    <cellStyle name="Dane wyjściowe 4 9" xfId="12603"/>
    <cellStyle name="Dane wyjściowe 4 9 10" xfId="12604"/>
    <cellStyle name="Dane wyjściowe 4 9 2" xfId="12605"/>
    <cellStyle name="Dane wyjściowe 4 9 3" xfId="12606"/>
    <cellStyle name="Dane wyjściowe 4 9 4" xfId="12607"/>
    <cellStyle name="Dane wyjściowe 4 9 5" xfId="12608"/>
    <cellStyle name="Dane wyjściowe 4 9 6" xfId="12609"/>
    <cellStyle name="Dane wyjściowe 4 9 7" xfId="12610"/>
    <cellStyle name="Dane wyjściowe 4 9 8" xfId="12611"/>
    <cellStyle name="Dane wyjściowe 4 9 9" xfId="12612"/>
    <cellStyle name="Dane wyjściowe 5" xfId="12613"/>
    <cellStyle name="Dane wyjściowe 5 10" xfId="12614"/>
    <cellStyle name="Dane wyjściowe 5 11" xfId="12615"/>
    <cellStyle name="Dane wyjściowe 5 12" xfId="12616"/>
    <cellStyle name="Dane wyjściowe 5 13" xfId="12617"/>
    <cellStyle name="Dane wyjściowe 5 14" xfId="12618"/>
    <cellStyle name="Dane wyjściowe 5 15" xfId="12619"/>
    <cellStyle name="Dane wyjściowe 5 2" xfId="12620"/>
    <cellStyle name="Dane wyjściowe 5 2 10" xfId="12621"/>
    <cellStyle name="Dane wyjściowe 5 2 11" xfId="12622"/>
    <cellStyle name="Dane wyjściowe 5 2 12" xfId="12623"/>
    <cellStyle name="Dane wyjściowe 5 2 13" xfId="12624"/>
    <cellStyle name="Dane wyjściowe 5 2 2" xfId="12625"/>
    <cellStyle name="Dane wyjściowe 5 2 2 10" xfId="12626"/>
    <cellStyle name="Dane wyjściowe 5 2 2 11" xfId="12627"/>
    <cellStyle name="Dane wyjściowe 5 2 2 12" xfId="12628"/>
    <cellStyle name="Dane wyjściowe 5 2 2 13" xfId="12629"/>
    <cellStyle name="Dane wyjściowe 5 2 2 2" xfId="12630"/>
    <cellStyle name="Dane wyjściowe 5 2 2 2 10" xfId="12631"/>
    <cellStyle name="Dane wyjściowe 5 2 2 2 11" xfId="12632"/>
    <cellStyle name="Dane wyjściowe 5 2 2 2 12" xfId="12633"/>
    <cellStyle name="Dane wyjściowe 5 2 2 2 13" xfId="12634"/>
    <cellStyle name="Dane wyjściowe 5 2 2 2 2" xfId="12635"/>
    <cellStyle name="Dane wyjściowe 5 2 2 2 2 10" xfId="12636"/>
    <cellStyle name="Dane wyjściowe 5 2 2 2 2 11" xfId="12637"/>
    <cellStyle name="Dane wyjściowe 5 2 2 2 2 2" xfId="12638"/>
    <cellStyle name="Dane wyjściowe 5 2 2 2 2 2 10" xfId="12639"/>
    <cellStyle name="Dane wyjściowe 5 2 2 2 2 2 2" xfId="12640"/>
    <cellStyle name="Dane wyjściowe 5 2 2 2 2 2 3" xfId="12641"/>
    <cellStyle name="Dane wyjściowe 5 2 2 2 2 2 4" xfId="12642"/>
    <cellStyle name="Dane wyjściowe 5 2 2 2 2 2 5" xfId="12643"/>
    <cellStyle name="Dane wyjściowe 5 2 2 2 2 2 6" xfId="12644"/>
    <cellStyle name="Dane wyjściowe 5 2 2 2 2 2 7" xfId="12645"/>
    <cellStyle name="Dane wyjściowe 5 2 2 2 2 2 8" xfId="12646"/>
    <cellStyle name="Dane wyjściowe 5 2 2 2 2 2 9" xfId="12647"/>
    <cellStyle name="Dane wyjściowe 5 2 2 2 2 3" xfId="12648"/>
    <cellStyle name="Dane wyjściowe 5 2 2 2 2 4" xfId="12649"/>
    <cellStyle name="Dane wyjściowe 5 2 2 2 2 5" xfId="12650"/>
    <cellStyle name="Dane wyjściowe 5 2 2 2 2 6" xfId="12651"/>
    <cellStyle name="Dane wyjściowe 5 2 2 2 2 7" xfId="12652"/>
    <cellStyle name="Dane wyjściowe 5 2 2 2 2 8" xfId="12653"/>
    <cellStyle name="Dane wyjściowe 5 2 2 2 2 9" xfId="12654"/>
    <cellStyle name="Dane wyjściowe 5 2 2 2 3" xfId="12655"/>
    <cellStyle name="Dane wyjściowe 5 2 2 2 3 10" xfId="12656"/>
    <cellStyle name="Dane wyjściowe 5 2 2 2 3 11" xfId="12657"/>
    <cellStyle name="Dane wyjściowe 5 2 2 2 3 2" xfId="12658"/>
    <cellStyle name="Dane wyjściowe 5 2 2 2 3 2 10" xfId="12659"/>
    <cellStyle name="Dane wyjściowe 5 2 2 2 3 2 2" xfId="12660"/>
    <cellStyle name="Dane wyjściowe 5 2 2 2 3 2 3" xfId="12661"/>
    <cellStyle name="Dane wyjściowe 5 2 2 2 3 2 4" xfId="12662"/>
    <cellStyle name="Dane wyjściowe 5 2 2 2 3 2 5" xfId="12663"/>
    <cellStyle name="Dane wyjściowe 5 2 2 2 3 2 6" xfId="12664"/>
    <cellStyle name="Dane wyjściowe 5 2 2 2 3 2 7" xfId="12665"/>
    <cellStyle name="Dane wyjściowe 5 2 2 2 3 2 8" xfId="12666"/>
    <cellStyle name="Dane wyjściowe 5 2 2 2 3 2 9" xfId="12667"/>
    <cellStyle name="Dane wyjściowe 5 2 2 2 3 3" xfId="12668"/>
    <cellStyle name="Dane wyjściowe 5 2 2 2 3 4" xfId="12669"/>
    <cellStyle name="Dane wyjściowe 5 2 2 2 3 5" xfId="12670"/>
    <cellStyle name="Dane wyjściowe 5 2 2 2 3 6" xfId="12671"/>
    <cellStyle name="Dane wyjściowe 5 2 2 2 3 7" xfId="12672"/>
    <cellStyle name="Dane wyjściowe 5 2 2 2 3 8" xfId="12673"/>
    <cellStyle name="Dane wyjściowe 5 2 2 2 3 9" xfId="12674"/>
    <cellStyle name="Dane wyjściowe 5 2 2 2 4" xfId="12675"/>
    <cellStyle name="Dane wyjściowe 5 2 2 2 4 10" xfId="12676"/>
    <cellStyle name="Dane wyjściowe 5 2 2 2 4 2" xfId="12677"/>
    <cellStyle name="Dane wyjściowe 5 2 2 2 4 3" xfId="12678"/>
    <cellStyle name="Dane wyjściowe 5 2 2 2 4 4" xfId="12679"/>
    <cellStyle name="Dane wyjściowe 5 2 2 2 4 5" xfId="12680"/>
    <cellStyle name="Dane wyjściowe 5 2 2 2 4 6" xfId="12681"/>
    <cellStyle name="Dane wyjściowe 5 2 2 2 4 7" xfId="12682"/>
    <cellStyle name="Dane wyjściowe 5 2 2 2 4 8" xfId="12683"/>
    <cellStyle name="Dane wyjściowe 5 2 2 2 4 9" xfId="12684"/>
    <cellStyle name="Dane wyjściowe 5 2 2 2 5" xfId="12685"/>
    <cellStyle name="Dane wyjściowe 5 2 2 2 6" xfId="12686"/>
    <cellStyle name="Dane wyjściowe 5 2 2 2 7" xfId="12687"/>
    <cellStyle name="Dane wyjściowe 5 2 2 2 8" xfId="12688"/>
    <cellStyle name="Dane wyjściowe 5 2 2 2 9" xfId="12689"/>
    <cellStyle name="Dane wyjściowe 5 2 2 3" xfId="12690"/>
    <cellStyle name="Dane wyjściowe 5 2 2 3 10" xfId="12691"/>
    <cellStyle name="Dane wyjściowe 5 2 2 3 11" xfId="12692"/>
    <cellStyle name="Dane wyjściowe 5 2 2 3 2" xfId="12693"/>
    <cellStyle name="Dane wyjściowe 5 2 2 3 2 10" xfId="12694"/>
    <cellStyle name="Dane wyjściowe 5 2 2 3 2 2" xfId="12695"/>
    <cellStyle name="Dane wyjściowe 5 2 2 3 2 3" xfId="12696"/>
    <cellStyle name="Dane wyjściowe 5 2 2 3 2 4" xfId="12697"/>
    <cellStyle name="Dane wyjściowe 5 2 2 3 2 5" xfId="12698"/>
    <cellStyle name="Dane wyjściowe 5 2 2 3 2 6" xfId="12699"/>
    <cellStyle name="Dane wyjściowe 5 2 2 3 2 7" xfId="12700"/>
    <cellStyle name="Dane wyjściowe 5 2 2 3 2 8" xfId="12701"/>
    <cellStyle name="Dane wyjściowe 5 2 2 3 2 9" xfId="12702"/>
    <cellStyle name="Dane wyjściowe 5 2 2 3 3" xfId="12703"/>
    <cellStyle name="Dane wyjściowe 5 2 2 3 4" xfId="12704"/>
    <cellStyle name="Dane wyjściowe 5 2 2 3 5" xfId="12705"/>
    <cellStyle name="Dane wyjściowe 5 2 2 3 6" xfId="12706"/>
    <cellStyle name="Dane wyjściowe 5 2 2 3 7" xfId="12707"/>
    <cellStyle name="Dane wyjściowe 5 2 2 3 8" xfId="12708"/>
    <cellStyle name="Dane wyjściowe 5 2 2 3 9" xfId="12709"/>
    <cellStyle name="Dane wyjściowe 5 2 2 4" xfId="12710"/>
    <cellStyle name="Dane wyjściowe 5 2 2 4 10" xfId="12711"/>
    <cellStyle name="Dane wyjściowe 5 2 2 4 11" xfId="12712"/>
    <cellStyle name="Dane wyjściowe 5 2 2 4 2" xfId="12713"/>
    <cellStyle name="Dane wyjściowe 5 2 2 4 2 10" xfId="12714"/>
    <cellStyle name="Dane wyjściowe 5 2 2 4 2 2" xfId="12715"/>
    <cellStyle name="Dane wyjściowe 5 2 2 4 2 3" xfId="12716"/>
    <cellStyle name="Dane wyjściowe 5 2 2 4 2 4" xfId="12717"/>
    <cellStyle name="Dane wyjściowe 5 2 2 4 2 5" xfId="12718"/>
    <cellStyle name="Dane wyjściowe 5 2 2 4 2 6" xfId="12719"/>
    <cellStyle name="Dane wyjściowe 5 2 2 4 2 7" xfId="12720"/>
    <cellStyle name="Dane wyjściowe 5 2 2 4 2 8" xfId="12721"/>
    <cellStyle name="Dane wyjściowe 5 2 2 4 2 9" xfId="12722"/>
    <cellStyle name="Dane wyjściowe 5 2 2 4 3" xfId="12723"/>
    <cellStyle name="Dane wyjściowe 5 2 2 4 4" xfId="12724"/>
    <cellStyle name="Dane wyjściowe 5 2 2 4 5" xfId="12725"/>
    <cellStyle name="Dane wyjściowe 5 2 2 4 6" xfId="12726"/>
    <cellStyle name="Dane wyjściowe 5 2 2 4 7" xfId="12727"/>
    <cellStyle name="Dane wyjściowe 5 2 2 4 8" xfId="12728"/>
    <cellStyle name="Dane wyjściowe 5 2 2 4 9" xfId="12729"/>
    <cellStyle name="Dane wyjściowe 5 2 2 5" xfId="12730"/>
    <cellStyle name="Dane wyjściowe 5 2 2 5 10" xfId="12731"/>
    <cellStyle name="Dane wyjściowe 5 2 2 5 2" xfId="12732"/>
    <cellStyle name="Dane wyjściowe 5 2 2 5 3" xfId="12733"/>
    <cellStyle name="Dane wyjściowe 5 2 2 5 4" xfId="12734"/>
    <cellStyle name="Dane wyjściowe 5 2 2 5 5" xfId="12735"/>
    <cellStyle name="Dane wyjściowe 5 2 2 5 6" xfId="12736"/>
    <cellStyle name="Dane wyjściowe 5 2 2 5 7" xfId="12737"/>
    <cellStyle name="Dane wyjściowe 5 2 2 5 8" xfId="12738"/>
    <cellStyle name="Dane wyjściowe 5 2 2 5 9" xfId="12739"/>
    <cellStyle name="Dane wyjściowe 5 2 2 6" xfId="12740"/>
    <cellStyle name="Dane wyjściowe 5 2 2 6 10" xfId="12741"/>
    <cellStyle name="Dane wyjściowe 5 2 2 6 11" xfId="12742"/>
    <cellStyle name="Dane wyjściowe 5 2 2 6 12" xfId="12743"/>
    <cellStyle name="Dane wyjściowe 5 2 2 6 13" xfId="12744"/>
    <cellStyle name="Dane wyjściowe 5 2 2 6 14" xfId="12745"/>
    <cellStyle name="Dane wyjściowe 5 2 2 6 2" xfId="12746"/>
    <cellStyle name="Dane wyjściowe 5 2 2 6 3" xfId="12747"/>
    <cellStyle name="Dane wyjściowe 5 2 2 6 4" xfId="12748"/>
    <cellStyle name="Dane wyjściowe 5 2 2 6 5" xfId="12749"/>
    <cellStyle name="Dane wyjściowe 5 2 2 6 6" xfId="12750"/>
    <cellStyle name="Dane wyjściowe 5 2 2 6 7" xfId="12751"/>
    <cellStyle name="Dane wyjściowe 5 2 2 6 8" xfId="12752"/>
    <cellStyle name="Dane wyjściowe 5 2 2 6 9" xfId="12753"/>
    <cellStyle name="Dane wyjściowe 5 2 2 7" xfId="12754"/>
    <cellStyle name="Dane wyjściowe 5 2 2 8" xfId="12755"/>
    <cellStyle name="Dane wyjściowe 5 2 2 9" xfId="12756"/>
    <cellStyle name="Dane wyjściowe 5 2 3" xfId="12757"/>
    <cellStyle name="Dane wyjściowe 5 2 3 10" xfId="12758"/>
    <cellStyle name="Dane wyjściowe 5 2 3 11" xfId="12759"/>
    <cellStyle name="Dane wyjściowe 5 2 3 12" xfId="12760"/>
    <cellStyle name="Dane wyjściowe 5 2 3 13" xfId="12761"/>
    <cellStyle name="Dane wyjściowe 5 2 3 2" xfId="12762"/>
    <cellStyle name="Dane wyjściowe 5 2 3 2 10" xfId="12763"/>
    <cellStyle name="Dane wyjściowe 5 2 3 2 11" xfId="12764"/>
    <cellStyle name="Dane wyjściowe 5 2 3 2 2" xfId="12765"/>
    <cellStyle name="Dane wyjściowe 5 2 3 2 2 10" xfId="12766"/>
    <cellStyle name="Dane wyjściowe 5 2 3 2 2 2" xfId="12767"/>
    <cellStyle name="Dane wyjściowe 5 2 3 2 2 3" xfId="12768"/>
    <cellStyle name="Dane wyjściowe 5 2 3 2 2 4" xfId="12769"/>
    <cellStyle name="Dane wyjściowe 5 2 3 2 2 5" xfId="12770"/>
    <cellStyle name="Dane wyjściowe 5 2 3 2 2 6" xfId="12771"/>
    <cellStyle name="Dane wyjściowe 5 2 3 2 2 7" xfId="12772"/>
    <cellStyle name="Dane wyjściowe 5 2 3 2 2 8" xfId="12773"/>
    <cellStyle name="Dane wyjściowe 5 2 3 2 2 9" xfId="12774"/>
    <cellStyle name="Dane wyjściowe 5 2 3 2 3" xfId="12775"/>
    <cellStyle name="Dane wyjściowe 5 2 3 2 4" xfId="12776"/>
    <cellStyle name="Dane wyjściowe 5 2 3 2 5" xfId="12777"/>
    <cellStyle name="Dane wyjściowe 5 2 3 2 6" xfId="12778"/>
    <cellStyle name="Dane wyjściowe 5 2 3 2 7" xfId="12779"/>
    <cellStyle name="Dane wyjściowe 5 2 3 2 8" xfId="12780"/>
    <cellStyle name="Dane wyjściowe 5 2 3 2 9" xfId="12781"/>
    <cellStyle name="Dane wyjściowe 5 2 3 3" xfId="12782"/>
    <cellStyle name="Dane wyjściowe 5 2 3 3 10" xfId="12783"/>
    <cellStyle name="Dane wyjściowe 5 2 3 3 11" xfId="12784"/>
    <cellStyle name="Dane wyjściowe 5 2 3 3 2" xfId="12785"/>
    <cellStyle name="Dane wyjściowe 5 2 3 3 2 10" xfId="12786"/>
    <cellStyle name="Dane wyjściowe 5 2 3 3 2 2" xfId="12787"/>
    <cellStyle name="Dane wyjściowe 5 2 3 3 2 3" xfId="12788"/>
    <cellStyle name="Dane wyjściowe 5 2 3 3 2 4" xfId="12789"/>
    <cellStyle name="Dane wyjściowe 5 2 3 3 2 5" xfId="12790"/>
    <cellStyle name="Dane wyjściowe 5 2 3 3 2 6" xfId="12791"/>
    <cellStyle name="Dane wyjściowe 5 2 3 3 2 7" xfId="12792"/>
    <cellStyle name="Dane wyjściowe 5 2 3 3 2 8" xfId="12793"/>
    <cellStyle name="Dane wyjściowe 5 2 3 3 2 9" xfId="12794"/>
    <cellStyle name="Dane wyjściowe 5 2 3 3 3" xfId="12795"/>
    <cellStyle name="Dane wyjściowe 5 2 3 3 4" xfId="12796"/>
    <cellStyle name="Dane wyjściowe 5 2 3 3 5" xfId="12797"/>
    <cellStyle name="Dane wyjściowe 5 2 3 3 6" xfId="12798"/>
    <cellStyle name="Dane wyjściowe 5 2 3 3 7" xfId="12799"/>
    <cellStyle name="Dane wyjściowe 5 2 3 3 8" xfId="12800"/>
    <cellStyle name="Dane wyjściowe 5 2 3 3 9" xfId="12801"/>
    <cellStyle name="Dane wyjściowe 5 2 3 4" xfId="12802"/>
    <cellStyle name="Dane wyjściowe 5 2 3 4 10" xfId="12803"/>
    <cellStyle name="Dane wyjściowe 5 2 3 4 2" xfId="12804"/>
    <cellStyle name="Dane wyjściowe 5 2 3 4 3" xfId="12805"/>
    <cellStyle name="Dane wyjściowe 5 2 3 4 4" xfId="12806"/>
    <cellStyle name="Dane wyjściowe 5 2 3 4 5" xfId="12807"/>
    <cellStyle name="Dane wyjściowe 5 2 3 4 6" xfId="12808"/>
    <cellStyle name="Dane wyjściowe 5 2 3 4 7" xfId="12809"/>
    <cellStyle name="Dane wyjściowe 5 2 3 4 8" xfId="12810"/>
    <cellStyle name="Dane wyjściowe 5 2 3 4 9" xfId="12811"/>
    <cellStyle name="Dane wyjściowe 5 2 3 5" xfId="12812"/>
    <cellStyle name="Dane wyjściowe 5 2 3 6" xfId="12813"/>
    <cellStyle name="Dane wyjściowe 5 2 3 7" xfId="12814"/>
    <cellStyle name="Dane wyjściowe 5 2 3 8" xfId="12815"/>
    <cellStyle name="Dane wyjściowe 5 2 3 9" xfId="12816"/>
    <cellStyle name="Dane wyjściowe 5 2 4" xfId="12817"/>
    <cellStyle name="Dane wyjściowe 5 2 4 10" xfId="12818"/>
    <cellStyle name="Dane wyjściowe 5 2 4 11" xfId="12819"/>
    <cellStyle name="Dane wyjściowe 5 2 4 2" xfId="12820"/>
    <cellStyle name="Dane wyjściowe 5 2 4 2 10" xfId="12821"/>
    <cellStyle name="Dane wyjściowe 5 2 4 2 2" xfId="12822"/>
    <cellStyle name="Dane wyjściowe 5 2 4 2 3" xfId="12823"/>
    <cellStyle name="Dane wyjściowe 5 2 4 2 4" xfId="12824"/>
    <cellStyle name="Dane wyjściowe 5 2 4 2 5" xfId="12825"/>
    <cellStyle name="Dane wyjściowe 5 2 4 2 6" xfId="12826"/>
    <cellStyle name="Dane wyjściowe 5 2 4 2 7" xfId="12827"/>
    <cellStyle name="Dane wyjściowe 5 2 4 2 8" xfId="12828"/>
    <cellStyle name="Dane wyjściowe 5 2 4 2 9" xfId="12829"/>
    <cellStyle name="Dane wyjściowe 5 2 4 3" xfId="12830"/>
    <cellStyle name="Dane wyjściowe 5 2 4 4" xfId="12831"/>
    <cellStyle name="Dane wyjściowe 5 2 4 5" xfId="12832"/>
    <cellStyle name="Dane wyjściowe 5 2 4 6" xfId="12833"/>
    <cellStyle name="Dane wyjściowe 5 2 4 7" xfId="12834"/>
    <cellStyle name="Dane wyjściowe 5 2 4 8" xfId="12835"/>
    <cellStyle name="Dane wyjściowe 5 2 4 9" xfId="12836"/>
    <cellStyle name="Dane wyjściowe 5 2 5" xfId="12837"/>
    <cellStyle name="Dane wyjściowe 5 2 5 10" xfId="12838"/>
    <cellStyle name="Dane wyjściowe 5 2 5 11" xfId="12839"/>
    <cellStyle name="Dane wyjściowe 5 2 5 2" xfId="12840"/>
    <cellStyle name="Dane wyjściowe 5 2 5 2 10" xfId="12841"/>
    <cellStyle name="Dane wyjściowe 5 2 5 2 2" xfId="12842"/>
    <cellStyle name="Dane wyjściowe 5 2 5 2 3" xfId="12843"/>
    <cellStyle name="Dane wyjściowe 5 2 5 2 4" xfId="12844"/>
    <cellStyle name="Dane wyjściowe 5 2 5 2 5" xfId="12845"/>
    <cellStyle name="Dane wyjściowe 5 2 5 2 6" xfId="12846"/>
    <cellStyle name="Dane wyjściowe 5 2 5 2 7" xfId="12847"/>
    <cellStyle name="Dane wyjściowe 5 2 5 2 8" xfId="12848"/>
    <cellStyle name="Dane wyjściowe 5 2 5 2 9" xfId="12849"/>
    <cellStyle name="Dane wyjściowe 5 2 5 3" xfId="12850"/>
    <cellStyle name="Dane wyjściowe 5 2 5 4" xfId="12851"/>
    <cellStyle name="Dane wyjściowe 5 2 5 5" xfId="12852"/>
    <cellStyle name="Dane wyjściowe 5 2 5 6" xfId="12853"/>
    <cellStyle name="Dane wyjściowe 5 2 5 7" xfId="12854"/>
    <cellStyle name="Dane wyjściowe 5 2 5 8" xfId="12855"/>
    <cellStyle name="Dane wyjściowe 5 2 5 9" xfId="12856"/>
    <cellStyle name="Dane wyjściowe 5 2 6" xfId="12857"/>
    <cellStyle name="Dane wyjściowe 5 2 6 10" xfId="12858"/>
    <cellStyle name="Dane wyjściowe 5 2 6 2" xfId="12859"/>
    <cellStyle name="Dane wyjściowe 5 2 6 3" xfId="12860"/>
    <cellStyle name="Dane wyjściowe 5 2 6 4" xfId="12861"/>
    <cellStyle name="Dane wyjściowe 5 2 6 5" xfId="12862"/>
    <cellStyle name="Dane wyjściowe 5 2 6 6" xfId="12863"/>
    <cellStyle name="Dane wyjściowe 5 2 6 7" xfId="12864"/>
    <cellStyle name="Dane wyjściowe 5 2 6 8" xfId="12865"/>
    <cellStyle name="Dane wyjściowe 5 2 6 9" xfId="12866"/>
    <cellStyle name="Dane wyjściowe 5 2 7" xfId="12867"/>
    <cellStyle name="Dane wyjściowe 5 2 8" xfId="12868"/>
    <cellStyle name="Dane wyjściowe 5 2 9" xfId="12869"/>
    <cellStyle name="Dane wyjściowe 5 3" xfId="12870"/>
    <cellStyle name="Dane wyjściowe 5 3 10" xfId="12871"/>
    <cellStyle name="Dane wyjściowe 5 3 11" xfId="12872"/>
    <cellStyle name="Dane wyjściowe 5 3 12" xfId="12873"/>
    <cellStyle name="Dane wyjściowe 5 3 13" xfId="12874"/>
    <cellStyle name="Dane wyjściowe 5 3 2" xfId="12875"/>
    <cellStyle name="Dane wyjściowe 5 3 2 10" xfId="12876"/>
    <cellStyle name="Dane wyjściowe 5 3 2 11" xfId="12877"/>
    <cellStyle name="Dane wyjściowe 5 3 2 12" xfId="12878"/>
    <cellStyle name="Dane wyjściowe 5 3 2 13" xfId="12879"/>
    <cellStyle name="Dane wyjściowe 5 3 2 2" xfId="12880"/>
    <cellStyle name="Dane wyjściowe 5 3 2 2 10" xfId="12881"/>
    <cellStyle name="Dane wyjściowe 5 3 2 2 11" xfId="12882"/>
    <cellStyle name="Dane wyjściowe 5 3 2 2 12" xfId="12883"/>
    <cellStyle name="Dane wyjściowe 5 3 2 2 13" xfId="12884"/>
    <cellStyle name="Dane wyjściowe 5 3 2 2 2" xfId="12885"/>
    <cellStyle name="Dane wyjściowe 5 3 2 2 2 10" xfId="12886"/>
    <cellStyle name="Dane wyjściowe 5 3 2 2 2 11" xfId="12887"/>
    <cellStyle name="Dane wyjściowe 5 3 2 2 2 2" xfId="12888"/>
    <cellStyle name="Dane wyjściowe 5 3 2 2 2 2 10" xfId="12889"/>
    <cellStyle name="Dane wyjściowe 5 3 2 2 2 2 2" xfId="12890"/>
    <cellStyle name="Dane wyjściowe 5 3 2 2 2 2 3" xfId="12891"/>
    <cellStyle name="Dane wyjściowe 5 3 2 2 2 2 4" xfId="12892"/>
    <cellStyle name="Dane wyjściowe 5 3 2 2 2 2 5" xfId="12893"/>
    <cellStyle name="Dane wyjściowe 5 3 2 2 2 2 6" xfId="12894"/>
    <cellStyle name="Dane wyjściowe 5 3 2 2 2 2 7" xfId="12895"/>
    <cellStyle name="Dane wyjściowe 5 3 2 2 2 2 8" xfId="12896"/>
    <cellStyle name="Dane wyjściowe 5 3 2 2 2 2 9" xfId="12897"/>
    <cellStyle name="Dane wyjściowe 5 3 2 2 2 3" xfId="12898"/>
    <cellStyle name="Dane wyjściowe 5 3 2 2 2 4" xfId="12899"/>
    <cellStyle name="Dane wyjściowe 5 3 2 2 2 5" xfId="12900"/>
    <cellStyle name="Dane wyjściowe 5 3 2 2 2 6" xfId="12901"/>
    <cellStyle name="Dane wyjściowe 5 3 2 2 2 7" xfId="12902"/>
    <cellStyle name="Dane wyjściowe 5 3 2 2 2 8" xfId="12903"/>
    <cellStyle name="Dane wyjściowe 5 3 2 2 2 9" xfId="12904"/>
    <cellStyle name="Dane wyjściowe 5 3 2 2 3" xfId="12905"/>
    <cellStyle name="Dane wyjściowe 5 3 2 2 3 10" xfId="12906"/>
    <cellStyle name="Dane wyjściowe 5 3 2 2 3 11" xfId="12907"/>
    <cellStyle name="Dane wyjściowe 5 3 2 2 3 2" xfId="12908"/>
    <cellStyle name="Dane wyjściowe 5 3 2 2 3 2 10" xfId="12909"/>
    <cellStyle name="Dane wyjściowe 5 3 2 2 3 2 2" xfId="12910"/>
    <cellStyle name="Dane wyjściowe 5 3 2 2 3 2 3" xfId="12911"/>
    <cellStyle name="Dane wyjściowe 5 3 2 2 3 2 4" xfId="12912"/>
    <cellStyle name="Dane wyjściowe 5 3 2 2 3 2 5" xfId="12913"/>
    <cellStyle name="Dane wyjściowe 5 3 2 2 3 2 6" xfId="12914"/>
    <cellStyle name="Dane wyjściowe 5 3 2 2 3 2 7" xfId="12915"/>
    <cellStyle name="Dane wyjściowe 5 3 2 2 3 2 8" xfId="12916"/>
    <cellStyle name="Dane wyjściowe 5 3 2 2 3 2 9" xfId="12917"/>
    <cellStyle name="Dane wyjściowe 5 3 2 2 3 3" xfId="12918"/>
    <cellStyle name="Dane wyjściowe 5 3 2 2 3 4" xfId="12919"/>
    <cellStyle name="Dane wyjściowe 5 3 2 2 3 5" xfId="12920"/>
    <cellStyle name="Dane wyjściowe 5 3 2 2 3 6" xfId="12921"/>
    <cellStyle name="Dane wyjściowe 5 3 2 2 3 7" xfId="12922"/>
    <cellStyle name="Dane wyjściowe 5 3 2 2 3 8" xfId="12923"/>
    <cellStyle name="Dane wyjściowe 5 3 2 2 3 9" xfId="12924"/>
    <cellStyle name="Dane wyjściowe 5 3 2 2 4" xfId="12925"/>
    <cellStyle name="Dane wyjściowe 5 3 2 2 4 10" xfId="12926"/>
    <cellStyle name="Dane wyjściowe 5 3 2 2 4 2" xfId="12927"/>
    <cellStyle name="Dane wyjściowe 5 3 2 2 4 3" xfId="12928"/>
    <cellStyle name="Dane wyjściowe 5 3 2 2 4 4" xfId="12929"/>
    <cellStyle name="Dane wyjściowe 5 3 2 2 4 5" xfId="12930"/>
    <cellStyle name="Dane wyjściowe 5 3 2 2 4 6" xfId="12931"/>
    <cellStyle name="Dane wyjściowe 5 3 2 2 4 7" xfId="12932"/>
    <cellStyle name="Dane wyjściowe 5 3 2 2 4 8" xfId="12933"/>
    <cellStyle name="Dane wyjściowe 5 3 2 2 4 9" xfId="12934"/>
    <cellStyle name="Dane wyjściowe 5 3 2 2 5" xfId="12935"/>
    <cellStyle name="Dane wyjściowe 5 3 2 2 6" xfId="12936"/>
    <cellStyle name="Dane wyjściowe 5 3 2 2 7" xfId="12937"/>
    <cellStyle name="Dane wyjściowe 5 3 2 2 8" xfId="12938"/>
    <cellStyle name="Dane wyjściowe 5 3 2 2 9" xfId="12939"/>
    <cellStyle name="Dane wyjściowe 5 3 2 3" xfId="12940"/>
    <cellStyle name="Dane wyjściowe 5 3 2 3 10" xfId="12941"/>
    <cellStyle name="Dane wyjściowe 5 3 2 3 11" xfId="12942"/>
    <cellStyle name="Dane wyjściowe 5 3 2 3 2" xfId="12943"/>
    <cellStyle name="Dane wyjściowe 5 3 2 3 2 10" xfId="12944"/>
    <cellStyle name="Dane wyjściowe 5 3 2 3 2 2" xfId="12945"/>
    <cellStyle name="Dane wyjściowe 5 3 2 3 2 3" xfId="12946"/>
    <cellStyle name="Dane wyjściowe 5 3 2 3 2 4" xfId="12947"/>
    <cellStyle name="Dane wyjściowe 5 3 2 3 2 5" xfId="12948"/>
    <cellStyle name="Dane wyjściowe 5 3 2 3 2 6" xfId="12949"/>
    <cellStyle name="Dane wyjściowe 5 3 2 3 2 7" xfId="12950"/>
    <cellStyle name="Dane wyjściowe 5 3 2 3 2 8" xfId="12951"/>
    <cellStyle name="Dane wyjściowe 5 3 2 3 2 9" xfId="12952"/>
    <cellStyle name="Dane wyjściowe 5 3 2 3 3" xfId="12953"/>
    <cellStyle name="Dane wyjściowe 5 3 2 3 4" xfId="12954"/>
    <cellStyle name="Dane wyjściowe 5 3 2 3 5" xfId="12955"/>
    <cellStyle name="Dane wyjściowe 5 3 2 3 6" xfId="12956"/>
    <cellStyle name="Dane wyjściowe 5 3 2 3 7" xfId="12957"/>
    <cellStyle name="Dane wyjściowe 5 3 2 3 8" xfId="12958"/>
    <cellStyle name="Dane wyjściowe 5 3 2 3 9" xfId="12959"/>
    <cellStyle name="Dane wyjściowe 5 3 2 4" xfId="12960"/>
    <cellStyle name="Dane wyjściowe 5 3 2 4 10" xfId="12961"/>
    <cellStyle name="Dane wyjściowe 5 3 2 4 11" xfId="12962"/>
    <cellStyle name="Dane wyjściowe 5 3 2 4 2" xfId="12963"/>
    <cellStyle name="Dane wyjściowe 5 3 2 4 2 10" xfId="12964"/>
    <cellStyle name="Dane wyjściowe 5 3 2 4 2 2" xfId="12965"/>
    <cellStyle name="Dane wyjściowe 5 3 2 4 2 3" xfId="12966"/>
    <cellStyle name="Dane wyjściowe 5 3 2 4 2 4" xfId="12967"/>
    <cellStyle name="Dane wyjściowe 5 3 2 4 2 5" xfId="12968"/>
    <cellStyle name="Dane wyjściowe 5 3 2 4 2 6" xfId="12969"/>
    <cellStyle name="Dane wyjściowe 5 3 2 4 2 7" xfId="12970"/>
    <cellStyle name="Dane wyjściowe 5 3 2 4 2 8" xfId="12971"/>
    <cellStyle name="Dane wyjściowe 5 3 2 4 2 9" xfId="12972"/>
    <cellStyle name="Dane wyjściowe 5 3 2 4 3" xfId="12973"/>
    <cellStyle name="Dane wyjściowe 5 3 2 4 4" xfId="12974"/>
    <cellStyle name="Dane wyjściowe 5 3 2 4 5" xfId="12975"/>
    <cellStyle name="Dane wyjściowe 5 3 2 4 6" xfId="12976"/>
    <cellStyle name="Dane wyjściowe 5 3 2 4 7" xfId="12977"/>
    <cellStyle name="Dane wyjściowe 5 3 2 4 8" xfId="12978"/>
    <cellStyle name="Dane wyjściowe 5 3 2 4 9" xfId="12979"/>
    <cellStyle name="Dane wyjściowe 5 3 2 5" xfId="12980"/>
    <cellStyle name="Dane wyjściowe 5 3 2 5 10" xfId="12981"/>
    <cellStyle name="Dane wyjściowe 5 3 2 5 2" xfId="12982"/>
    <cellStyle name="Dane wyjściowe 5 3 2 5 3" xfId="12983"/>
    <cellStyle name="Dane wyjściowe 5 3 2 5 4" xfId="12984"/>
    <cellStyle name="Dane wyjściowe 5 3 2 5 5" xfId="12985"/>
    <cellStyle name="Dane wyjściowe 5 3 2 5 6" xfId="12986"/>
    <cellStyle name="Dane wyjściowe 5 3 2 5 7" xfId="12987"/>
    <cellStyle name="Dane wyjściowe 5 3 2 5 8" xfId="12988"/>
    <cellStyle name="Dane wyjściowe 5 3 2 5 9" xfId="12989"/>
    <cellStyle name="Dane wyjściowe 5 3 2 6" xfId="12990"/>
    <cellStyle name="Dane wyjściowe 5 3 2 6 10" xfId="12991"/>
    <cellStyle name="Dane wyjściowe 5 3 2 6 11" xfId="12992"/>
    <cellStyle name="Dane wyjściowe 5 3 2 6 12" xfId="12993"/>
    <cellStyle name="Dane wyjściowe 5 3 2 6 13" xfId="12994"/>
    <cellStyle name="Dane wyjściowe 5 3 2 6 14" xfId="12995"/>
    <cellStyle name="Dane wyjściowe 5 3 2 6 2" xfId="12996"/>
    <cellStyle name="Dane wyjściowe 5 3 2 6 3" xfId="12997"/>
    <cellStyle name="Dane wyjściowe 5 3 2 6 4" xfId="12998"/>
    <cellStyle name="Dane wyjściowe 5 3 2 6 5" xfId="12999"/>
    <cellStyle name="Dane wyjściowe 5 3 2 6 6" xfId="13000"/>
    <cellStyle name="Dane wyjściowe 5 3 2 6 7" xfId="13001"/>
    <cellStyle name="Dane wyjściowe 5 3 2 6 8" xfId="13002"/>
    <cellStyle name="Dane wyjściowe 5 3 2 6 9" xfId="13003"/>
    <cellStyle name="Dane wyjściowe 5 3 2 7" xfId="13004"/>
    <cellStyle name="Dane wyjściowe 5 3 2 8" xfId="13005"/>
    <cellStyle name="Dane wyjściowe 5 3 2 9" xfId="13006"/>
    <cellStyle name="Dane wyjściowe 5 3 3" xfId="13007"/>
    <cellStyle name="Dane wyjściowe 5 3 3 10" xfId="13008"/>
    <cellStyle name="Dane wyjściowe 5 3 3 11" xfId="13009"/>
    <cellStyle name="Dane wyjściowe 5 3 3 12" xfId="13010"/>
    <cellStyle name="Dane wyjściowe 5 3 3 13" xfId="13011"/>
    <cellStyle name="Dane wyjściowe 5 3 3 2" xfId="13012"/>
    <cellStyle name="Dane wyjściowe 5 3 3 2 10" xfId="13013"/>
    <cellStyle name="Dane wyjściowe 5 3 3 2 11" xfId="13014"/>
    <cellStyle name="Dane wyjściowe 5 3 3 2 2" xfId="13015"/>
    <cellStyle name="Dane wyjściowe 5 3 3 2 2 10" xfId="13016"/>
    <cellStyle name="Dane wyjściowe 5 3 3 2 2 2" xfId="13017"/>
    <cellStyle name="Dane wyjściowe 5 3 3 2 2 3" xfId="13018"/>
    <cellStyle name="Dane wyjściowe 5 3 3 2 2 4" xfId="13019"/>
    <cellStyle name="Dane wyjściowe 5 3 3 2 2 5" xfId="13020"/>
    <cellStyle name="Dane wyjściowe 5 3 3 2 2 6" xfId="13021"/>
    <cellStyle name="Dane wyjściowe 5 3 3 2 2 7" xfId="13022"/>
    <cellStyle name="Dane wyjściowe 5 3 3 2 2 8" xfId="13023"/>
    <cellStyle name="Dane wyjściowe 5 3 3 2 2 9" xfId="13024"/>
    <cellStyle name="Dane wyjściowe 5 3 3 2 3" xfId="13025"/>
    <cellStyle name="Dane wyjściowe 5 3 3 2 4" xfId="13026"/>
    <cellStyle name="Dane wyjściowe 5 3 3 2 5" xfId="13027"/>
    <cellStyle name="Dane wyjściowe 5 3 3 2 6" xfId="13028"/>
    <cellStyle name="Dane wyjściowe 5 3 3 2 7" xfId="13029"/>
    <cellStyle name="Dane wyjściowe 5 3 3 2 8" xfId="13030"/>
    <cellStyle name="Dane wyjściowe 5 3 3 2 9" xfId="13031"/>
    <cellStyle name="Dane wyjściowe 5 3 3 3" xfId="13032"/>
    <cellStyle name="Dane wyjściowe 5 3 3 3 10" xfId="13033"/>
    <cellStyle name="Dane wyjściowe 5 3 3 3 11" xfId="13034"/>
    <cellStyle name="Dane wyjściowe 5 3 3 3 2" xfId="13035"/>
    <cellStyle name="Dane wyjściowe 5 3 3 3 2 10" xfId="13036"/>
    <cellStyle name="Dane wyjściowe 5 3 3 3 2 2" xfId="13037"/>
    <cellStyle name="Dane wyjściowe 5 3 3 3 2 3" xfId="13038"/>
    <cellStyle name="Dane wyjściowe 5 3 3 3 2 4" xfId="13039"/>
    <cellStyle name="Dane wyjściowe 5 3 3 3 2 5" xfId="13040"/>
    <cellStyle name="Dane wyjściowe 5 3 3 3 2 6" xfId="13041"/>
    <cellStyle name="Dane wyjściowe 5 3 3 3 2 7" xfId="13042"/>
    <cellStyle name="Dane wyjściowe 5 3 3 3 2 8" xfId="13043"/>
    <cellStyle name="Dane wyjściowe 5 3 3 3 2 9" xfId="13044"/>
    <cellStyle name="Dane wyjściowe 5 3 3 3 3" xfId="13045"/>
    <cellStyle name="Dane wyjściowe 5 3 3 3 4" xfId="13046"/>
    <cellStyle name="Dane wyjściowe 5 3 3 3 5" xfId="13047"/>
    <cellStyle name="Dane wyjściowe 5 3 3 3 6" xfId="13048"/>
    <cellStyle name="Dane wyjściowe 5 3 3 3 7" xfId="13049"/>
    <cellStyle name="Dane wyjściowe 5 3 3 3 8" xfId="13050"/>
    <cellStyle name="Dane wyjściowe 5 3 3 3 9" xfId="13051"/>
    <cellStyle name="Dane wyjściowe 5 3 3 4" xfId="13052"/>
    <cellStyle name="Dane wyjściowe 5 3 3 4 10" xfId="13053"/>
    <cellStyle name="Dane wyjściowe 5 3 3 4 2" xfId="13054"/>
    <cellStyle name="Dane wyjściowe 5 3 3 4 3" xfId="13055"/>
    <cellStyle name="Dane wyjściowe 5 3 3 4 4" xfId="13056"/>
    <cellStyle name="Dane wyjściowe 5 3 3 4 5" xfId="13057"/>
    <cellStyle name="Dane wyjściowe 5 3 3 4 6" xfId="13058"/>
    <cellStyle name="Dane wyjściowe 5 3 3 4 7" xfId="13059"/>
    <cellStyle name="Dane wyjściowe 5 3 3 4 8" xfId="13060"/>
    <cellStyle name="Dane wyjściowe 5 3 3 4 9" xfId="13061"/>
    <cellStyle name="Dane wyjściowe 5 3 3 5" xfId="13062"/>
    <cellStyle name="Dane wyjściowe 5 3 3 6" xfId="13063"/>
    <cellStyle name="Dane wyjściowe 5 3 3 7" xfId="13064"/>
    <cellStyle name="Dane wyjściowe 5 3 3 8" xfId="13065"/>
    <cellStyle name="Dane wyjściowe 5 3 3 9" xfId="13066"/>
    <cellStyle name="Dane wyjściowe 5 3 4" xfId="13067"/>
    <cellStyle name="Dane wyjściowe 5 3 4 10" xfId="13068"/>
    <cellStyle name="Dane wyjściowe 5 3 4 11" xfId="13069"/>
    <cellStyle name="Dane wyjściowe 5 3 4 2" xfId="13070"/>
    <cellStyle name="Dane wyjściowe 5 3 4 2 10" xfId="13071"/>
    <cellStyle name="Dane wyjściowe 5 3 4 2 2" xfId="13072"/>
    <cellStyle name="Dane wyjściowe 5 3 4 2 3" xfId="13073"/>
    <cellStyle name="Dane wyjściowe 5 3 4 2 4" xfId="13074"/>
    <cellStyle name="Dane wyjściowe 5 3 4 2 5" xfId="13075"/>
    <cellStyle name="Dane wyjściowe 5 3 4 2 6" xfId="13076"/>
    <cellStyle name="Dane wyjściowe 5 3 4 2 7" xfId="13077"/>
    <cellStyle name="Dane wyjściowe 5 3 4 2 8" xfId="13078"/>
    <cellStyle name="Dane wyjściowe 5 3 4 2 9" xfId="13079"/>
    <cellStyle name="Dane wyjściowe 5 3 4 3" xfId="13080"/>
    <cellStyle name="Dane wyjściowe 5 3 4 4" xfId="13081"/>
    <cellStyle name="Dane wyjściowe 5 3 4 5" xfId="13082"/>
    <cellStyle name="Dane wyjściowe 5 3 4 6" xfId="13083"/>
    <cellStyle name="Dane wyjściowe 5 3 4 7" xfId="13084"/>
    <cellStyle name="Dane wyjściowe 5 3 4 8" xfId="13085"/>
    <cellStyle name="Dane wyjściowe 5 3 4 9" xfId="13086"/>
    <cellStyle name="Dane wyjściowe 5 3 5" xfId="13087"/>
    <cellStyle name="Dane wyjściowe 5 3 5 10" xfId="13088"/>
    <cellStyle name="Dane wyjściowe 5 3 5 11" xfId="13089"/>
    <cellStyle name="Dane wyjściowe 5 3 5 2" xfId="13090"/>
    <cellStyle name="Dane wyjściowe 5 3 5 2 10" xfId="13091"/>
    <cellStyle name="Dane wyjściowe 5 3 5 2 2" xfId="13092"/>
    <cellStyle name="Dane wyjściowe 5 3 5 2 3" xfId="13093"/>
    <cellStyle name="Dane wyjściowe 5 3 5 2 4" xfId="13094"/>
    <cellStyle name="Dane wyjściowe 5 3 5 2 5" xfId="13095"/>
    <cellStyle name="Dane wyjściowe 5 3 5 2 6" xfId="13096"/>
    <cellStyle name="Dane wyjściowe 5 3 5 2 7" xfId="13097"/>
    <cellStyle name="Dane wyjściowe 5 3 5 2 8" xfId="13098"/>
    <cellStyle name="Dane wyjściowe 5 3 5 2 9" xfId="13099"/>
    <cellStyle name="Dane wyjściowe 5 3 5 3" xfId="13100"/>
    <cellStyle name="Dane wyjściowe 5 3 5 4" xfId="13101"/>
    <cellStyle name="Dane wyjściowe 5 3 5 5" xfId="13102"/>
    <cellStyle name="Dane wyjściowe 5 3 5 6" xfId="13103"/>
    <cellStyle name="Dane wyjściowe 5 3 5 7" xfId="13104"/>
    <cellStyle name="Dane wyjściowe 5 3 5 8" xfId="13105"/>
    <cellStyle name="Dane wyjściowe 5 3 5 9" xfId="13106"/>
    <cellStyle name="Dane wyjściowe 5 3 6" xfId="13107"/>
    <cellStyle name="Dane wyjściowe 5 3 6 10" xfId="13108"/>
    <cellStyle name="Dane wyjściowe 5 3 6 2" xfId="13109"/>
    <cellStyle name="Dane wyjściowe 5 3 6 3" xfId="13110"/>
    <cellStyle name="Dane wyjściowe 5 3 6 4" xfId="13111"/>
    <cellStyle name="Dane wyjściowe 5 3 6 5" xfId="13112"/>
    <cellStyle name="Dane wyjściowe 5 3 6 6" xfId="13113"/>
    <cellStyle name="Dane wyjściowe 5 3 6 7" xfId="13114"/>
    <cellStyle name="Dane wyjściowe 5 3 6 8" xfId="13115"/>
    <cellStyle name="Dane wyjściowe 5 3 6 9" xfId="13116"/>
    <cellStyle name="Dane wyjściowe 5 3 7" xfId="13117"/>
    <cellStyle name="Dane wyjściowe 5 3 8" xfId="13118"/>
    <cellStyle name="Dane wyjściowe 5 3 9" xfId="13119"/>
    <cellStyle name="Dane wyjściowe 5 4" xfId="13120"/>
    <cellStyle name="Dane wyjściowe 5 4 10" xfId="13121"/>
    <cellStyle name="Dane wyjściowe 5 4 11" xfId="13122"/>
    <cellStyle name="Dane wyjściowe 5 4 12" xfId="13123"/>
    <cellStyle name="Dane wyjściowe 5 4 2" xfId="13124"/>
    <cellStyle name="Dane wyjściowe 5 4 2 10" xfId="13125"/>
    <cellStyle name="Dane wyjściowe 5 4 2 11" xfId="13126"/>
    <cellStyle name="Dane wyjściowe 5 4 2 12" xfId="13127"/>
    <cellStyle name="Dane wyjściowe 5 4 2 2" xfId="13128"/>
    <cellStyle name="Dane wyjściowe 5 4 2 2 10" xfId="13129"/>
    <cellStyle name="Dane wyjściowe 5 4 2 2 11" xfId="13130"/>
    <cellStyle name="Dane wyjściowe 5 4 2 2 2" xfId="13131"/>
    <cellStyle name="Dane wyjściowe 5 4 2 2 2 10" xfId="13132"/>
    <cellStyle name="Dane wyjściowe 5 4 2 2 2 2" xfId="13133"/>
    <cellStyle name="Dane wyjściowe 5 4 2 2 2 3" xfId="13134"/>
    <cellStyle name="Dane wyjściowe 5 4 2 2 2 4" xfId="13135"/>
    <cellStyle name="Dane wyjściowe 5 4 2 2 2 5" xfId="13136"/>
    <cellStyle name="Dane wyjściowe 5 4 2 2 2 6" xfId="13137"/>
    <cellStyle name="Dane wyjściowe 5 4 2 2 2 7" xfId="13138"/>
    <cellStyle name="Dane wyjściowe 5 4 2 2 2 8" xfId="13139"/>
    <cellStyle name="Dane wyjściowe 5 4 2 2 2 9" xfId="13140"/>
    <cellStyle name="Dane wyjściowe 5 4 2 2 3" xfId="13141"/>
    <cellStyle name="Dane wyjściowe 5 4 2 2 4" xfId="13142"/>
    <cellStyle name="Dane wyjściowe 5 4 2 2 5" xfId="13143"/>
    <cellStyle name="Dane wyjściowe 5 4 2 2 6" xfId="13144"/>
    <cellStyle name="Dane wyjściowe 5 4 2 2 7" xfId="13145"/>
    <cellStyle name="Dane wyjściowe 5 4 2 2 8" xfId="13146"/>
    <cellStyle name="Dane wyjściowe 5 4 2 2 9" xfId="13147"/>
    <cellStyle name="Dane wyjściowe 5 4 2 3" xfId="13148"/>
    <cellStyle name="Dane wyjściowe 5 4 2 3 10" xfId="13149"/>
    <cellStyle name="Dane wyjściowe 5 4 2 3 11" xfId="13150"/>
    <cellStyle name="Dane wyjściowe 5 4 2 3 2" xfId="13151"/>
    <cellStyle name="Dane wyjściowe 5 4 2 3 2 10" xfId="13152"/>
    <cellStyle name="Dane wyjściowe 5 4 2 3 2 2" xfId="13153"/>
    <cellStyle name="Dane wyjściowe 5 4 2 3 2 3" xfId="13154"/>
    <cellStyle name="Dane wyjściowe 5 4 2 3 2 4" xfId="13155"/>
    <cellStyle name="Dane wyjściowe 5 4 2 3 2 5" xfId="13156"/>
    <cellStyle name="Dane wyjściowe 5 4 2 3 2 6" xfId="13157"/>
    <cellStyle name="Dane wyjściowe 5 4 2 3 2 7" xfId="13158"/>
    <cellStyle name="Dane wyjściowe 5 4 2 3 2 8" xfId="13159"/>
    <cellStyle name="Dane wyjściowe 5 4 2 3 2 9" xfId="13160"/>
    <cellStyle name="Dane wyjściowe 5 4 2 3 3" xfId="13161"/>
    <cellStyle name="Dane wyjściowe 5 4 2 3 4" xfId="13162"/>
    <cellStyle name="Dane wyjściowe 5 4 2 3 5" xfId="13163"/>
    <cellStyle name="Dane wyjściowe 5 4 2 3 6" xfId="13164"/>
    <cellStyle name="Dane wyjściowe 5 4 2 3 7" xfId="13165"/>
    <cellStyle name="Dane wyjściowe 5 4 2 3 8" xfId="13166"/>
    <cellStyle name="Dane wyjściowe 5 4 2 3 9" xfId="13167"/>
    <cellStyle name="Dane wyjściowe 5 4 2 4" xfId="13168"/>
    <cellStyle name="Dane wyjściowe 5 4 2 4 10" xfId="13169"/>
    <cellStyle name="Dane wyjściowe 5 4 2 4 2" xfId="13170"/>
    <cellStyle name="Dane wyjściowe 5 4 2 4 3" xfId="13171"/>
    <cellStyle name="Dane wyjściowe 5 4 2 4 4" xfId="13172"/>
    <cellStyle name="Dane wyjściowe 5 4 2 4 5" xfId="13173"/>
    <cellStyle name="Dane wyjściowe 5 4 2 4 6" xfId="13174"/>
    <cellStyle name="Dane wyjściowe 5 4 2 4 7" xfId="13175"/>
    <cellStyle name="Dane wyjściowe 5 4 2 4 8" xfId="13176"/>
    <cellStyle name="Dane wyjściowe 5 4 2 4 9" xfId="13177"/>
    <cellStyle name="Dane wyjściowe 5 4 2 5" xfId="13178"/>
    <cellStyle name="Dane wyjściowe 5 4 2 5 10" xfId="13179"/>
    <cellStyle name="Dane wyjściowe 5 4 2 5 11" xfId="13180"/>
    <cellStyle name="Dane wyjściowe 5 4 2 5 12" xfId="13181"/>
    <cellStyle name="Dane wyjściowe 5 4 2 5 13" xfId="13182"/>
    <cellStyle name="Dane wyjściowe 5 4 2 5 14" xfId="13183"/>
    <cellStyle name="Dane wyjściowe 5 4 2 5 2" xfId="13184"/>
    <cellStyle name="Dane wyjściowe 5 4 2 5 3" xfId="13185"/>
    <cellStyle name="Dane wyjściowe 5 4 2 5 4" xfId="13186"/>
    <cellStyle name="Dane wyjściowe 5 4 2 5 5" xfId="13187"/>
    <cellStyle name="Dane wyjściowe 5 4 2 5 6" xfId="13188"/>
    <cellStyle name="Dane wyjściowe 5 4 2 5 7" xfId="13189"/>
    <cellStyle name="Dane wyjściowe 5 4 2 5 8" xfId="13190"/>
    <cellStyle name="Dane wyjściowe 5 4 2 5 9" xfId="13191"/>
    <cellStyle name="Dane wyjściowe 5 4 2 6" xfId="13192"/>
    <cellStyle name="Dane wyjściowe 5 4 2 7" xfId="13193"/>
    <cellStyle name="Dane wyjściowe 5 4 2 8" xfId="13194"/>
    <cellStyle name="Dane wyjściowe 5 4 2 9" xfId="13195"/>
    <cellStyle name="Dane wyjściowe 5 4 3" xfId="13196"/>
    <cellStyle name="Dane wyjściowe 5 4 3 10" xfId="13197"/>
    <cellStyle name="Dane wyjściowe 5 4 3 11" xfId="13198"/>
    <cellStyle name="Dane wyjściowe 5 4 3 2" xfId="13199"/>
    <cellStyle name="Dane wyjściowe 5 4 3 2 10" xfId="13200"/>
    <cellStyle name="Dane wyjściowe 5 4 3 2 2" xfId="13201"/>
    <cellStyle name="Dane wyjściowe 5 4 3 2 3" xfId="13202"/>
    <cellStyle name="Dane wyjściowe 5 4 3 2 4" xfId="13203"/>
    <cellStyle name="Dane wyjściowe 5 4 3 2 5" xfId="13204"/>
    <cellStyle name="Dane wyjściowe 5 4 3 2 6" xfId="13205"/>
    <cellStyle name="Dane wyjściowe 5 4 3 2 7" xfId="13206"/>
    <cellStyle name="Dane wyjściowe 5 4 3 2 8" xfId="13207"/>
    <cellStyle name="Dane wyjściowe 5 4 3 2 9" xfId="13208"/>
    <cellStyle name="Dane wyjściowe 5 4 3 3" xfId="13209"/>
    <cellStyle name="Dane wyjściowe 5 4 3 4" xfId="13210"/>
    <cellStyle name="Dane wyjściowe 5 4 3 5" xfId="13211"/>
    <cellStyle name="Dane wyjściowe 5 4 3 6" xfId="13212"/>
    <cellStyle name="Dane wyjściowe 5 4 3 7" xfId="13213"/>
    <cellStyle name="Dane wyjściowe 5 4 3 8" xfId="13214"/>
    <cellStyle name="Dane wyjściowe 5 4 3 9" xfId="13215"/>
    <cellStyle name="Dane wyjściowe 5 4 4" xfId="13216"/>
    <cellStyle name="Dane wyjściowe 5 4 4 10" xfId="13217"/>
    <cellStyle name="Dane wyjściowe 5 4 4 11" xfId="13218"/>
    <cellStyle name="Dane wyjściowe 5 4 4 2" xfId="13219"/>
    <cellStyle name="Dane wyjściowe 5 4 4 2 10" xfId="13220"/>
    <cellStyle name="Dane wyjściowe 5 4 4 2 2" xfId="13221"/>
    <cellStyle name="Dane wyjściowe 5 4 4 2 3" xfId="13222"/>
    <cellStyle name="Dane wyjściowe 5 4 4 2 4" xfId="13223"/>
    <cellStyle name="Dane wyjściowe 5 4 4 2 5" xfId="13224"/>
    <cellStyle name="Dane wyjściowe 5 4 4 2 6" xfId="13225"/>
    <cellStyle name="Dane wyjściowe 5 4 4 2 7" xfId="13226"/>
    <cellStyle name="Dane wyjściowe 5 4 4 2 8" xfId="13227"/>
    <cellStyle name="Dane wyjściowe 5 4 4 2 9" xfId="13228"/>
    <cellStyle name="Dane wyjściowe 5 4 4 3" xfId="13229"/>
    <cellStyle name="Dane wyjściowe 5 4 4 4" xfId="13230"/>
    <cellStyle name="Dane wyjściowe 5 4 4 5" xfId="13231"/>
    <cellStyle name="Dane wyjściowe 5 4 4 6" xfId="13232"/>
    <cellStyle name="Dane wyjściowe 5 4 4 7" xfId="13233"/>
    <cellStyle name="Dane wyjściowe 5 4 4 8" xfId="13234"/>
    <cellStyle name="Dane wyjściowe 5 4 4 9" xfId="13235"/>
    <cellStyle name="Dane wyjściowe 5 4 5" xfId="13236"/>
    <cellStyle name="Dane wyjściowe 5 4 5 10" xfId="13237"/>
    <cellStyle name="Dane wyjściowe 5 4 5 2" xfId="13238"/>
    <cellStyle name="Dane wyjściowe 5 4 5 3" xfId="13239"/>
    <cellStyle name="Dane wyjściowe 5 4 5 4" xfId="13240"/>
    <cellStyle name="Dane wyjściowe 5 4 5 5" xfId="13241"/>
    <cellStyle name="Dane wyjściowe 5 4 5 6" xfId="13242"/>
    <cellStyle name="Dane wyjściowe 5 4 5 7" xfId="13243"/>
    <cellStyle name="Dane wyjściowe 5 4 5 8" xfId="13244"/>
    <cellStyle name="Dane wyjściowe 5 4 5 9" xfId="13245"/>
    <cellStyle name="Dane wyjściowe 5 4 6" xfId="13246"/>
    <cellStyle name="Dane wyjściowe 5 4 7" xfId="13247"/>
    <cellStyle name="Dane wyjściowe 5 4 8" xfId="13248"/>
    <cellStyle name="Dane wyjściowe 5 4 9" xfId="13249"/>
    <cellStyle name="Dane wyjściowe 5 5" xfId="13250"/>
    <cellStyle name="Dane wyjściowe 5 5 10" xfId="13251"/>
    <cellStyle name="Dane wyjściowe 5 5 11" xfId="13252"/>
    <cellStyle name="Dane wyjściowe 5 5 12" xfId="13253"/>
    <cellStyle name="Dane wyjściowe 5 5 13" xfId="13254"/>
    <cellStyle name="Dane wyjściowe 5 5 2" xfId="13255"/>
    <cellStyle name="Dane wyjściowe 5 5 2 10" xfId="13256"/>
    <cellStyle name="Dane wyjściowe 5 5 2 11" xfId="13257"/>
    <cellStyle name="Dane wyjściowe 5 5 2 2" xfId="13258"/>
    <cellStyle name="Dane wyjściowe 5 5 2 2 10" xfId="13259"/>
    <cellStyle name="Dane wyjściowe 5 5 2 2 2" xfId="13260"/>
    <cellStyle name="Dane wyjściowe 5 5 2 2 3" xfId="13261"/>
    <cellStyle name="Dane wyjściowe 5 5 2 2 4" xfId="13262"/>
    <cellStyle name="Dane wyjściowe 5 5 2 2 5" xfId="13263"/>
    <cellStyle name="Dane wyjściowe 5 5 2 2 6" xfId="13264"/>
    <cellStyle name="Dane wyjściowe 5 5 2 2 7" xfId="13265"/>
    <cellStyle name="Dane wyjściowe 5 5 2 2 8" xfId="13266"/>
    <cellStyle name="Dane wyjściowe 5 5 2 2 9" xfId="13267"/>
    <cellStyle name="Dane wyjściowe 5 5 2 3" xfId="13268"/>
    <cellStyle name="Dane wyjściowe 5 5 2 4" xfId="13269"/>
    <cellStyle name="Dane wyjściowe 5 5 2 5" xfId="13270"/>
    <cellStyle name="Dane wyjściowe 5 5 2 6" xfId="13271"/>
    <cellStyle name="Dane wyjściowe 5 5 2 7" xfId="13272"/>
    <cellStyle name="Dane wyjściowe 5 5 2 8" xfId="13273"/>
    <cellStyle name="Dane wyjściowe 5 5 2 9" xfId="13274"/>
    <cellStyle name="Dane wyjściowe 5 5 3" xfId="13275"/>
    <cellStyle name="Dane wyjściowe 5 5 3 10" xfId="13276"/>
    <cellStyle name="Dane wyjściowe 5 5 3 11" xfId="13277"/>
    <cellStyle name="Dane wyjściowe 5 5 3 2" xfId="13278"/>
    <cellStyle name="Dane wyjściowe 5 5 3 2 10" xfId="13279"/>
    <cellStyle name="Dane wyjściowe 5 5 3 2 2" xfId="13280"/>
    <cellStyle name="Dane wyjściowe 5 5 3 2 3" xfId="13281"/>
    <cellStyle name="Dane wyjściowe 5 5 3 2 4" xfId="13282"/>
    <cellStyle name="Dane wyjściowe 5 5 3 2 5" xfId="13283"/>
    <cellStyle name="Dane wyjściowe 5 5 3 2 6" xfId="13284"/>
    <cellStyle name="Dane wyjściowe 5 5 3 2 7" xfId="13285"/>
    <cellStyle name="Dane wyjściowe 5 5 3 2 8" xfId="13286"/>
    <cellStyle name="Dane wyjściowe 5 5 3 2 9" xfId="13287"/>
    <cellStyle name="Dane wyjściowe 5 5 3 3" xfId="13288"/>
    <cellStyle name="Dane wyjściowe 5 5 3 4" xfId="13289"/>
    <cellStyle name="Dane wyjściowe 5 5 3 5" xfId="13290"/>
    <cellStyle name="Dane wyjściowe 5 5 3 6" xfId="13291"/>
    <cellStyle name="Dane wyjściowe 5 5 3 7" xfId="13292"/>
    <cellStyle name="Dane wyjściowe 5 5 3 8" xfId="13293"/>
    <cellStyle name="Dane wyjściowe 5 5 3 9" xfId="13294"/>
    <cellStyle name="Dane wyjściowe 5 5 4" xfId="13295"/>
    <cellStyle name="Dane wyjściowe 5 5 4 10" xfId="13296"/>
    <cellStyle name="Dane wyjściowe 5 5 4 2" xfId="13297"/>
    <cellStyle name="Dane wyjściowe 5 5 4 3" xfId="13298"/>
    <cellStyle name="Dane wyjściowe 5 5 4 4" xfId="13299"/>
    <cellStyle name="Dane wyjściowe 5 5 4 5" xfId="13300"/>
    <cellStyle name="Dane wyjściowe 5 5 4 6" xfId="13301"/>
    <cellStyle name="Dane wyjściowe 5 5 4 7" xfId="13302"/>
    <cellStyle name="Dane wyjściowe 5 5 4 8" xfId="13303"/>
    <cellStyle name="Dane wyjściowe 5 5 4 9" xfId="13304"/>
    <cellStyle name="Dane wyjściowe 5 5 5" xfId="13305"/>
    <cellStyle name="Dane wyjściowe 5 5 6" xfId="13306"/>
    <cellStyle name="Dane wyjściowe 5 5 7" xfId="13307"/>
    <cellStyle name="Dane wyjściowe 5 5 8" xfId="13308"/>
    <cellStyle name="Dane wyjściowe 5 5 9" xfId="13309"/>
    <cellStyle name="Dane wyjściowe 5 6" xfId="13310"/>
    <cellStyle name="Dane wyjściowe 5 6 10" xfId="13311"/>
    <cellStyle name="Dane wyjściowe 5 6 11" xfId="13312"/>
    <cellStyle name="Dane wyjściowe 5 6 2" xfId="13313"/>
    <cellStyle name="Dane wyjściowe 5 6 2 10" xfId="13314"/>
    <cellStyle name="Dane wyjściowe 5 6 2 2" xfId="13315"/>
    <cellStyle name="Dane wyjściowe 5 6 2 3" xfId="13316"/>
    <cellStyle name="Dane wyjściowe 5 6 2 4" xfId="13317"/>
    <cellStyle name="Dane wyjściowe 5 6 2 5" xfId="13318"/>
    <cellStyle name="Dane wyjściowe 5 6 2 6" xfId="13319"/>
    <cellStyle name="Dane wyjściowe 5 6 2 7" xfId="13320"/>
    <cellStyle name="Dane wyjściowe 5 6 2 8" xfId="13321"/>
    <cellStyle name="Dane wyjściowe 5 6 2 9" xfId="13322"/>
    <cellStyle name="Dane wyjściowe 5 6 3" xfId="13323"/>
    <cellStyle name="Dane wyjściowe 5 6 4" xfId="13324"/>
    <cellStyle name="Dane wyjściowe 5 6 5" xfId="13325"/>
    <cellStyle name="Dane wyjściowe 5 6 6" xfId="13326"/>
    <cellStyle name="Dane wyjściowe 5 6 7" xfId="13327"/>
    <cellStyle name="Dane wyjściowe 5 6 8" xfId="13328"/>
    <cellStyle name="Dane wyjściowe 5 6 9" xfId="13329"/>
    <cellStyle name="Dane wyjściowe 5 7" xfId="13330"/>
    <cellStyle name="Dane wyjściowe 5 7 10" xfId="13331"/>
    <cellStyle name="Dane wyjściowe 5 7 11" xfId="13332"/>
    <cellStyle name="Dane wyjściowe 5 7 2" xfId="13333"/>
    <cellStyle name="Dane wyjściowe 5 7 2 10" xfId="13334"/>
    <cellStyle name="Dane wyjściowe 5 7 2 2" xfId="13335"/>
    <cellStyle name="Dane wyjściowe 5 7 2 3" xfId="13336"/>
    <cellStyle name="Dane wyjściowe 5 7 2 4" xfId="13337"/>
    <cellStyle name="Dane wyjściowe 5 7 2 5" xfId="13338"/>
    <cellStyle name="Dane wyjściowe 5 7 2 6" xfId="13339"/>
    <cellStyle name="Dane wyjściowe 5 7 2 7" xfId="13340"/>
    <cellStyle name="Dane wyjściowe 5 7 2 8" xfId="13341"/>
    <cellStyle name="Dane wyjściowe 5 7 2 9" xfId="13342"/>
    <cellStyle name="Dane wyjściowe 5 7 3" xfId="13343"/>
    <cellStyle name="Dane wyjściowe 5 7 4" xfId="13344"/>
    <cellStyle name="Dane wyjściowe 5 7 5" xfId="13345"/>
    <cellStyle name="Dane wyjściowe 5 7 6" xfId="13346"/>
    <cellStyle name="Dane wyjściowe 5 7 7" xfId="13347"/>
    <cellStyle name="Dane wyjściowe 5 7 8" xfId="13348"/>
    <cellStyle name="Dane wyjściowe 5 7 9" xfId="13349"/>
    <cellStyle name="Dane wyjściowe 5 8" xfId="13350"/>
    <cellStyle name="Dane wyjściowe 5 8 10" xfId="13351"/>
    <cellStyle name="Dane wyjściowe 5 8 2" xfId="13352"/>
    <cellStyle name="Dane wyjściowe 5 8 3" xfId="13353"/>
    <cellStyle name="Dane wyjściowe 5 8 4" xfId="13354"/>
    <cellStyle name="Dane wyjściowe 5 8 5" xfId="13355"/>
    <cellStyle name="Dane wyjściowe 5 8 6" xfId="13356"/>
    <cellStyle name="Dane wyjściowe 5 8 7" xfId="13357"/>
    <cellStyle name="Dane wyjściowe 5 8 8" xfId="13358"/>
    <cellStyle name="Dane wyjściowe 5 8 9" xfId="13359"/>
    <cellStyle name="Dane wyjściowe 5 9" xfId="13360"/>
    <cellStyle name="Dane wyjściowe 6" xfId="13361"/>
    <cellStyle name="Dane wyjściowe 6 10" xfId="13362"/>
    <cellStyle name="Dane wyjściowe 6 11" xfId="13363"/>
    <cellStyle name="Dane wyjściowe 6 12" xfId="13364"/>
    <cellStyle name="Dane wyjściowe 6 13" xfId="13365"/>
    <cellStyle name="Dane wyjściowe 6 14" xfId="13366"/>
    <cellStyle name="Dane wyjściowe 6 15" xfId="13367"/>
    <cellStyle name="Dane wyjściowe 6 2" xfId="13368"/>
    <cellStyle name="Dane wyjściowe 6 2 10" xfId="13369"/>
    <cellStyle name="Dane wyjściowe 6 2 11" xfId="13370"/>
    <cellStyle name="Dane wyjściowe 6 2 12" xfId="13371"/>
    <cellStyle name="Dane wyjściowe 6 2 13" xfId="13372"/>
    <cellStyle name="Dane wyjściowe 6 2 14" xfId="13373"/>
    <cellStyle name="Dane wyjściowe 6 2 2" xfId="13374"/>
    <cellStyle name="Dane wyjściowe 6 2 2 10" xfId="13375"/>
    <cellStyle name="Dane wyjściowe 6 2 2 11" xfId="13376"/>
    <cellStyle name="Dane wyjściowe 6 2 2 12" xfId="13377"/>
    <cellStyle name="Dane wyjściowe 6 2 2 13" xfId="13378"/>
    <cellStyle name="Dane wyjściowe 6 2 2 2" xfId="13379"/>
    <cellStyle name="Dane wyjściowe 6 2 2 2 10" xfId="13380"/>
    <cellStyle name="Dane wyjściowe 6 2 2 2 11" xfId="13381"/>
    <cellStyle name="Dane wyjściowe 6 2 2 2 2" xfId="13382"/>
    <cellStyle name="Dane wyjściowe 6 2 2 2 2 10" xfId="13383"/>
    <cellStyle name="Dane wyjściowe 6 2 2 2 2 2" xfId="13384"/>
    <cellStyle name="Dane wyjściowe 6 2 2 2 2 3" xfId="13385"/>
    <cellStyle name="Dane wyjściowe 6 2 2 2 2 4" xfId="13386"/>
    <cellStyle name="Dane wyjściowe 6 2 2 2 2 5" xfId="13387"/>
    <cellStyle name="Dane wyjściowe 6 2 2 2 2 6" xfId="13388"/>
    <cellStyle name="Dane wyjściowe 6 2 2 2 2 7" xfId="13389"/>
    <cellStyle name="Dane wyjściowe 6 2 2 2 2 8" xfId="13390"/>
    <cellStyle name="Dane wyjściowe 6 2 2 2 2 9" xfId="13391"/>
    <cellStyle name="Dane wyjściowe 6 2 2 2 3" xfId="13392"/>
    <cellStyle name="Dane wyjściowe 6 2 2 2 4" xfId="13393"/>
    <cellStyle name="Dane wyjściowe 6 2 2 2 5" xfId="13394"/>
    <cellStyle name="Dane wyjściowe 6 2 2 2 6" xfId="13395"/>
    <cellStyle name="Dane wyjściowe 6 2 2 2 7" xfId="13396"/>
    <cellStyle name="Dane wyjściowe 6 2 2 2 8" xfId="13397"/>
    <cellStyle name="Dane wyjściowe 6 2 2 2 9" xfId="13398"/>
    <cellStyle name="Dane wyjściowe 6 2 2 3" xfId="13399"/>
    <cellStyle name="Dane wyjściowe 6 2 2 3 10" xfId="13400"/>
    <cellStyle name="Dane wyjściowe 6 2 2 3 11" xfId="13401"/>
    <cellStyle name="Dane wyjściowe 6 2 2 3 2" xfId="13402"/>
    <cellStyle name="Dane wyjściowe 6 2 2 3 2 10" xfId="13403"/>
    <cellStyle name="Dane wyjściowe 6 2 2 3 2 2" xfId="13404"/>
    <cellStyle name="Dane wyjściowe 6 2 2 3 2 3" xfId="13405"/>
    <cellStyle name="Dane wyjściowe 6 2 2 3 2 4" xfId="13406"/>
    <cellStyle name="Dane wyjściowe 6 2 2 3 2 5" xfId="13407"/>
    <cellStyle name="Dane wyjściowe 6 2 2 3 2 6" xfId="13408"/>
    <cellStyle name="Dane wyjściowe 6 2 2 3 2 7" xfId="13409"/>
    <cellStyle name="Dane wyjściowe 6 2 2 3 2 8" xfId="13410"/>
    <cellStyle name="Dane wyjściowe 6 2 2 3 2 9" xfId="13411"/>
    <cellStyle name="Dane wyjściowe 6 2 2 3 3" xfId="13412"/>
    <cellStyle name="Dane wyjściowe 6 2 2 3 4" xfId="13413"/>
    <cellStyle name="Dane wyjściowe 6 2 2 3 5" xfId="13414"/>
    <cellStyle name="Dane wyjściowe 6 2 2 3 6" xfId="13415"/>
    <cellStyle name="Dane wyjściowe 6 2 2 3 7" xfId="13416"/>
    <cellStyle name="Dane wyjściowe 6 2 2 3 8" xfId="13417"/>
    <cellStyle name="Dane wyjściowe 6 2 2 3 9" xfId="13418"/>
    <cellStyle name="Dane wyjściowe 6 2 2 4" xfId="13419"/>
    <cellStyle name="Dane wyjściowe 6 2 2 4 10" xfId="13420"/>
    <cellStyle name="Dane wyjściowe 6 2 2 4 2" xfId="13421"/>
    <cellStyle name="Dane wyjściowe 6 2 2 4 3" xfId="13422"/>
    <cellStyle name="Dane wyjściowe 6 2 2 4 4" xfId="13423"/>
    <cellStyle name="Dane wyjściowe 6 2 2 4 5" xfId="13424"/>
    <cellStyle name="Dane wyjściowe 6 2 2 4 6" xfId="13425"/>
    <cellStyle name="Dane wyjściowe 6 2 2 4 7" xfId="13426"/>
    <cellStyle name="Dane wyjściowe 6 2 2 4 8" xfId="13427"/>
    <cellStyle name="Dane wyjściowe 6 2 2 4 9" xfId="13428"/>
    <cellStyle name="Dane wyjściowe 6 2 2 5" xfId="13429"/>
    <cellStyle name="Dane wyjściowe 6 2 2 6" xfId="13430"/>
    <cellStyle name="Dane wyjściowe 6 2 2 7" xfId="13431"/>
    <cellStyle name="Dane wyjściowe 6 2 2 8" xfId="13432"/>
    <cellStyle name="Dane wyjściowe 6 2 2 9" xfId="13433"/>
    <cellStyle name="Dane wyjściowe 6 2 3" xfId="13434"/>
    <cellStyle name="Dane wyjściowe 6 2 3 10" xfId="13435"/>
    <cellStyle name="Dane wyjściowe 6 2 3 11" xfId="13436"/>
    <cellStyle name="Dane wyjściowe 6 2 3 2" xfId="13437"/>
    <cellStyle name="Dane wyjściowe 6 2 3 2 10" xfId="13438"/>
    <cellStyle name="Dane wyjściowe 6 2 3 2 2" xfId="13439"/>
    <cellStyle name="Dane wyjściowe 6 2 3 2 3" xfId="13440"/>
    <cellStyle name="Dane wyjściowe 6 2 3 2 4" xfId="13441"/>
    <cellStyle name="Dane wyjściowe 6 2 3 2 5" xfId="13442"/>
    <cellStyle name="Dane wyjściowe 6 2 3 2 6" xfId="13443"/>
    <cellStyle name="Dane wyjściowe 6 2 3 2 7" xfId="13444"/>
    <cellStyle name="Dane wyjściowe 6 2 3 2 8" xfId="13445"/>
    <cellStyle name="Dane wyjściowe 6 2 3 2 9" xfId="13446"/>
    <cellStyle name="Dane wyjściowe 6 2 3 3" xfId="13447"/>
    <cellStyle name="Dane wyjściowe 6 2 3 4" xfId="13448"/>
    <cellStyle name="Dane wyjściowe 6 2 3 5" xfId="13449"/>
    <cellStyle name="Dane wyjściowe 6 2 3 6" xfId="13450"/>
    <cellStyle name="Dane wyjściowe 6 2 3 7" xfId="13451"/>
    <cellStyle name="Dane wyjściowe 6 2 3 8" xfId="13452"/>
    <cellStyle name="Dane wyjściowe 6 2 3 9" xfId="13453"/>
    <cellStyle name="Dane wyjściowe 6 2 4" xfId="13454"/>
    <cellStyle name="Dane wyjściowe 6 2 4 10" xfId="13455"/>
    <cellStyle name="Dane wyjściowe 6 2 4 11" xfId="13456"/>
    <cellStyle name="Dane wyjściowe 6 2 4 2" xfId="13457"/>
    <cellStyle name="Dane wyjściowe 6 2 4 2 10" xfId="13458"/>
    <cellStyle name="Dane wyjściowe 6 2 4 2 2" xfId="13459"/>
    <cellStyle name="Dane wyjściowe 6 2 4 2 3" xfId="13460"/>
    <cellStyle name="Dane wyjściowe 6 2 4 2 4" xfId="13461"/>
    <cellStyle name="Dane wyjściowe 6 2 4 2 5" xfId="13462"/>
    <cellStyle name="Dane wyjściowe 6 2 4 2 6" xfId="13463"/>
    <cellStyle name="Dane wyjściowe 6 2 4 2 7" xfId="13464"/>
    <cellStyle name="Dane wyjściowe 6 2 4 2 8" xfId="13465"/>
    <cellStyle name="Dane wyjściowe 6 2 4 2 9" xfId="13466"/>
    <cellStyle name="Dane wyjściowe 6 2 4 3" xfId="13467"/>
    <cellStyle name="Dane wyjściowe 6 2 4 4" xfId="13468"/>
    <cellStyle name="Dane wyjściowe 6 2 4 5" xfId="13469"/>
    <cellStyle name="Dane wyjściowe 6 2 4 6" xfId="13470"/>
    <cellStyle name="Dane wyjściowe 6 2 4 7" xfId="13471"/>
    <cellStyle name="Dane wyjściowe 6 2 4 8" xfId="13472"/>
    <cellStyle name="Dane wyjściowe 6 2 4 9" xfId="13473"/>
    <cellStyle name="Dane wyjściowe 6 2 5" xfId="13474"/>
    <cellStyle name="Dane wyjściowe 6 2 5 10" xfId="13475"/>
    <cellStyle name="Dane wyjściowe 6 2 5 2" xfId="13476"/>
    <cellStyle name="Dane wyjściowe 6 2 5 3" xfId="13477"/>
    <cellStyle name="Dane wyjściowe 6 2 5 4" xfId="13478"/>
    <cellStyle name="Dane wyjściowe 6 2 5 5" xfId="13479"/>
    <cellStyle name="Dane wyjściowe 6 2 5 6" xfId="13480"/>
    <cellStyle name="Dane wyjściowe 6 2 5 7" xfId="13481"/>
    <cellStyle name="Dane wyjściowe 6 2 5 8" xfId="13482"/>
    <cellStyle name="Dane wyjściowe 6 2 5 9" xfId="13483"/>
    <cellStyle name="Dane wyjściowe 6 2 6" xfId="13484"/>
    <cellStyle name="Dane wyjściowe 6 2 7" xfId="13485"/>
    <cellStyle name="Dane wyjściowe 6 2 8" xfId="13486"/>
    <cellStyle name="Dane wyjściowe 6 2 9" xfId="13487"/>
    <cellStyle name="Dane wyjściowe 6 3" xfId="13488"/>
    <cellStyle name="Dane wyjściowe 6 3 10" xfId="13489"/>
    <cellStyle name="Dane wyjściowe 6 3 11" xfId="13490"/>
    <cellStyle name="Dane wyjściowe 6 3 12" xfId="13491"/>
    <cellStyle name="Dane wyjściowe 6 3 13" xfId="13492"/>
    <cellStyle name="Dane wyjściowe 6 3 2" xfId="13493"/>
    <cellStyle name="Dane wyjściowe 6 3 2 10" xfId="13494"/>
    <cellStyle name="Dane wyjściowe 6 3 2 11" xfId="13495"/>
    <cellStyle name="Dane wyjściowe 6 3 2 2" xfId="13496"/>
    <cellStyle name="Dane wyjściowe 6 3 2 2 10" xfId="13497"/>
    <cellStyle name="Dane wyjściowe 6 3 2 2 2" xfId="13498"/>
    <cellStyle name="Dane wyjściowe 6 3 2 2 3" xfId="13499"/>
    <cellStyle name="Dane wyjściowe 6 3 2 2 4" xfId="13500"/>
    <cellStyle name="Dane wyjściowe 6 3 2 2 5" xfId="13501"/>
    <cellStyle name="Dane wyjściowe 6 3 2 2 6" xfId="13502"/>
    <cellStyle name="Dane wyjściowe 6 3 2 2 7" xfId="13503"/>
    <cellStyle name="Dane wyjściowe 6 3 2 2 8" xfId="13504"/>
    <cellStyle name="Dane wyjściowe 6 3 2 2 9" xfId="13505"/>
    <cellStyle name="Dane wyjściowe 6 3 2 3" xfId="13506"/>
    <cellStyle name="Dane wyjściowe 6 3 2 4" xfId="13507"/>
    <cellStyle name="Dane wyjściowe 6 3 2 5" xfId="13508"/>
    <cellStyle name="Dane wyjściowe 6 3 2 6" xfId="13509"/>
    <cellStyle name="Dane wyjściowe 6 3 2 7" xfId="13510"/>
    <cellStyle name="Dane wyjściowe 6 3 2 8" xfId="13511"/>
    <cellStyle name="Dane wyjściowe 6 3 2 9" xfId="13512"/>
    <cellStyle name="Dane wyjściowe 6 3 3" xfId="13513"/>
    <cellStyle name="Dane wyjściowe 6 3 3 10" xfId="13514"/>
    <cellStyle name="Dane wyjściowe 6 3 3 11" xfId="13515"/>
    <cellStyle name="Dane wyjściowe 6 3 3 2" xfId="13516"/>
    <cellStyle name="Dane wyjściowe 6 3 3 2 10" xfId="13517"/>
    <cellStyle name="Dane wyjściowe 6 3 3 2 2" xfId="13518"/>
    <cellStyle name="Dane wyjściowe 6 3 3 2 3" xfId="13519"/>
    <cellStyle name="Dane wyjściowe 6 3 3 2 4" xfId="13520"/>
    <cellStyle name="Dane wyjściowe 6 3 3 2 5" xfId="13521"/>
    <cellStyle name="Dane wyjściowe 6 3 3 2 6" xfId="13522"/>
    <cellStyle name="Dane wyjściowe 6 3 3 2 7" xfId="13523"/>
    <cellStyle name="Dane wyjściowe 6 3 3 2 8" xfId="13524"/>
    <cellStyle name="Dane wyjściowe 6 3 3 2 9" xfId="13525"/>
    <cellStyle name="Dane wyjściowe 6 3 3 3" xfId="13526"/>
    <cellStyle name="Dane wyjściowe 6 3 3 4" xfId="13527"/>
    <cellStyle name="Dane wyjściowe 6 3 3 5" xfId="13528"/>
    <cellStyle name="Dane wyjściowe 6 3 3 6" xfId="13529"/>
    <cellStyle name="Dane wyjściowe 6 3 3 7" xfId="13530"/>
    <cellStyle name="Dane wyjściowe 6 3 3 8" xfId="13531"/>
    <cellStyle name="Dane wyjściowe 6 3 3 9" xfId="13532"/>
    <cellStyle name="Dane wyjściowe 6 3 4" xfId="13533"/>
    <cellStyle name="Dane wyjściowe 6 3 4 10" xfId="13534"/>
    <cellStyle name="Dane wyjściowe 6 3 4 2" xfId="13535"/>
    <cellStyle name="Dane wyjściowe 6 3 4 3" xfId="13536"/>
    <cellStyle name="Dane wyjściowe 6 3 4 4" xfId="13537"/>
    <cellStyle name="Dane wyjściowe 6 3 4 5" xfId="13538"/>
    <cellStyle name="Dane wyjściowe 6 3 4 6" xfId="13539"/>
    <cellStyle name="Dane wyjściowe 6 3 4 7" xfId="13540"/>
    <cellStyle name="Dane wyjściowe 6 3 4 8" xfId="13541"/>
    <cellStyle name="Dane wyjściowe 6 3 4 9" xfId="13542"/>
    <cellStyle name="Dane wyjściowe 6 3 5" xfId="13543"/>
    <cellStyle name="Dane wyjściowe 6 3 6" xfId="13544"/>
    <cellStyle name="Dane wyjściowe 6 3 7" xfId="13545"/>
    <cellStyle name="Dane wyjściowe 6 3 8" xfId="13546"/>
    <cellStyle name="Dane wyjściowe 6 3 9" xfId="13547"/>
    <cellStyle name="Dane wyjściowe 6 4" xfId="13548"/>
    <cellStyle name="Dane wyjściowe 6 4 10" xfId="13549"/>
    <cellStyle name="Dane wyjściowe 6 4 11" xfId="13550"/>
    <cellStyle name="Dane wyjściowe 6 4 2" xfId="13551"/>
    <cellStyle name="Dane wyjściowe 6 4 2 10" xfId="13552"/>
    <cellStyle name="Dane wyjściowe 6 4 2 2" xfId="13553"/>
    <cellStyle name="Dane wyjściowe 6 4 2 3" xfId="13554"/>
    <cellStyle name="Dane wyjściowe 6 4 2 4" xfId="13555"/>
    <cellStyle name="Dane wyjściowe 6 4 2 5" xfId="13556"/>
    <cellStyle name="Dane wyjściowe 6 4 2 6" xfId="13557"/>
    <cellStyle name="Dane wyjściowe 6 4 2 7" xfId="13558"/>
    <cellStyle name="Dane wyjściowe 6 4 2 8" xfId="13559"/>
    <cellStyle name="Dane wyjściowe 6 4 2 9" xfId="13560"/>
    <cellStyle name="Dane wyjściowe 6 4 3" xfId="13561"/>
    <cellStyle name="Dane wyjściowe 6 4 4" xfId="13562"/>
    <cellStyle name="Dane wyjściowe 6 4 5" xfId="13563"/>
    <cellStyle name="Dane wyjściowe 6 4 6" xfId="13564"/>
    <cellStyle name="Dane wyjściowe 6 4 7" xfId="13565"/>
    <cellStyle name="Dane wyjściowe 6 4 8" xfId="13566"/>
    <cellStyle name="Dane wyjściowe 6 4 9" xfId="13567"/>
    <cellStyle name="Dane wyjściowe 6 5" xfId="13568"/>
    <cellStyle name="Dane wyjściowe 6 5 10" xfId="13569"/>
    <cellStyle name="Dane wyjściowe 6 5 11" xfId="13570"/>
    <cellStyle name="Dane wyjściowe 6 5 2" xfId="13571"/>
    <cellStyle name="Dane wyjściowe 6 5 2 10" xfId="13572"/>
    <cellStyle name="Dane wyjściowe 6 5 2 2" xfId="13573"/>
    <cellStyle name="Dane wyjściowe 6 5 2 3" xfId="13574"/>
    <cellStyle name="Dane wyjściowe 6 5 2 4" xfId="13575"/>
    <cellStyle name="Dane wyjściowe 6 5 2 5" xfId="13576"/>
    <cellStyle name="Dane wyjściowe 6 5 2 6" xfId="13577"/>
    <cellStyle name="Dane wyjściowe 6 5 2 7" xfId="13578"/>
    <cellStyle name="Dane wyjściowe 6 5 2 8" xfId="13579"/>
    <cellStyle name="Dane wyjściowe 6 5 2 9" xfId="13580"/>
    <cellStyle name="Dane wyjściowe 6 5 3" xfId="13581"/>
    <cellStyle name="Dane wyjściowe 6 5 4" xfId="13582"/>
    <cellStyle name="Dane wyjściowe 6 5 5" xfId="13583"/>
    <cellStyle name="Dane wyjściowe 6 5 6" xfId="13584"/>
    <cellStyle name="Dane wyjściowe 6 5 7" xfId="13585"/>
    <cellStyle name="Dane wyjściowe 6 5 8" xfId="13586"/>
    <cellStyle name="Dane wyjściowe 6 5 9" xfId="13587"/>
    <cellStyle name="Dane wyjściowe 6 6" xfId="13588"/>
    <cellStyle name="Dane wyjściowe 6 6 10" xfId="13589"/>
    <cellStyle name="Dane wyjściowe 6 6 2" xfId="13590"/>
    <cellStyle name="Dane wyjściowe 6 6 3" xfId="13591"/>
    <cellStyle name="Dane wyjściowe 6 6 4" xfId="13592"/>
    <cellStyle name="Dane wyjściowe 6 6 5" xfId="13593"/>
    <cellStyle name="Dane wyjściowe 6 6 6" xfId="13594"/>
    <cellStyle name="Dane wyjściowe 6 6 7" xfId="13595"/>
    <cellStyle name="Dane wyjściowe 6 6 8" xfId="13596"/>
    <cellStyle name="Dane wyjściowe 6 6 9" xfId="13597"/>
    <cellStyle name="Dane wyjściowe 6 7" xfId="13598"/>
    <cellStyle name="Dane wyjściowe 6 8" xfId="13599"/>
    <cellStyle name="Dane wyjściowe 6 9" xfId="13600"/>
    <cellStyle name="Dane wyjściowe 7" xfId="13601"/>
    <cellStyle name="Dane wyjściowe 7 10" xfId="13602"/>
    <cellStyle name="Dane wyjściowe 7 11" xfId="13603"/>
    <cellStyle name="Dane wyjściowe 7 12" xfId="13604"/>
    <cellStyle name="Dane wyjściowe 7 13" xfId="13605"/>
    <cellStyle name="Dane wyjściowe 7 14" xfId="13606"/>
    <cellStyle name="Dane wyjściowe 7 2" xfId="13607"/>
    <cellStyle name="Dane wyjściowe 7 2 10" xfId="13608"/>
    <cellStyle name="Dane wyjściowe 7 2 11" xfId="13609"/>
    <cellStyle name="Dane wyjściowe 7 2 12" xfId="13610"/>
    <cellStyle name="Dane wyjściowe 7 2 13" xfId="13611"/>
    <cellStyle name="Dane wyjściowe 7 2 2" xfId="13612"/>
    <cellStyle name="Dane wyjściowe 7 2 2 10" xfId="13613"/>
    <cellStyle name="Dane wyjściowe 7 2 2 11" xfId="13614"/>
    <cellStyle name="Dane wyjściowe 7 2 2 2" xfId="13615"/>
    <cellStyle name="Dane wyjściowe 7 2 2 2 10" xfId="13616"/>
    <cellStyle name="Dane wyjściowe 7 2 2 2 2" xfId="13617"/>
    <cellStyle name="Dane wyjściowe 7 2 2 2 3" xfId="13618"/>
    <cellStyle name="Dane wyjściowe 7 2 2 2 4" xfId="13619"/>
    <cellStyle name="Dane wyjściowe 7 2 2 2 5" xfId="13620"/>
    <cellStyle name="Dane wyjściowe 7 2 2 2 6" xfId="13621"/>
    <cellStyle name="Dane wyjściowe 7 2 2 2 7" xfId="13622"/>
    <cellStyle name="Dane wyjściowe 7 2 2 2 8" xfId="13623"/>
    <cellStyle name="Dane wyjściowe 7 2 2 2 9" xfId="13624"/>
    <cellStyle name="Dane wyjściowe 7 2 2 3" xfId="13625"/>
    <cellStyle name="Dane wyjściowe 7 2 2 4" xfId="13626"/>
    <cellStyle name="Dane wyjściowe 7 2 2 5" xfId="13627"/>
    <cellStyle name="Dane wyjściowe 7 2 2 6" xfId="13628"/>
    <cellStyle name="Dane wyjściowe 7 2 2 7" xfId="13629"/>
    <cellStyle name="Dane wyjściowe 7 2 2 8" xfId="13630"/>
    <cellStyle name="Dane wyjściowe 7 2 2 9" xfId="13631"/>
    <cellStyle name="Dane wyjściowe 7 2 3" xfId="13632"/>
    <cellStyle name="Dane wyjściowe 7 2 3 10" xfId="13633"/>
    <cellStyle name="Dane wyjściowe 7 2 3 11" xfId="13634"/>
    <cellStyle name="Dane wyjściowe 7 2 3 2" xfId="13635"/>
    <cellStyle name="Dane wyjściowe 7 2 3 2 10" xfId="13636"/>
    <cellStyle name="Dane wyjściowe 7 2 3 2 2" xfId="13637"/>
    <cellStyle name="Dane wyjściowe 7 2 3 2 3" xfId="13638"/>
    <cellStyle name="Dane wyjściowe 7 2 3 2 4" xfId="13639"/>
    <cellStyle name="Dane wyjściowe 7 2 3 2 5" xfId="13640"/>
    <cellStyle name="Dane wyjściowe 7 2 3 2 6" xfId="13641"/>
    <cellStyle name="Dane wyjściowe 7 2 3 2 7" xfId="13642"/>
    <cellStyle name="Dane wyjściowe 7 2 3 2 8" xfId="13643"/>
    <cellStyle name="Dane wyjściowe 7 2 3 2 9" xfId="13644"/>
    <cellStyle name="Dane wyjściowe 7 2 3 3" xfId="13645"/>
    <cellStyle name="Dane wyjściowe 7 2 3 4" xfId="13646"/>
    <cellStyle name="Dane wyjściowe 7 2 3 5" xfId="13647"/>
    <cellStyle name="Dane wyjściowe 7 2 3 6" xfId="13648"/>
    <cellStyle name="Dane wyjściowe 7 2 3 7" xfId="13649"/>
    <cellStyle name="Dane wyjściowe 7 2 3 8" xfId="13650"/>
    <cellStyle name="Dane wyjściowe 7 2 3 9" xfId="13651"/>
    <cellStyle name="Dane wyjściowe 7 2 4" xfId="13652"/>
    <cellStyle name="Dane wyjściowe 7 2 4 10" xfId="13653"/>
    <cellStyle name="Dane wyjściowe 7 2 4 2" xfId="13654"/>
    <cellStyle name="Dane wyjściowe 7 2 4 3" xfId="13655"/>
    <cellStyle name="Dane wyjściowe 7 2 4 4" xfId="13656"/>
    <cellStyle name="Dane wyjściowe 7 2 4 5" xfId="13657"/>
    <cellStyle name="Dane wyjściowe 7 2 4 6" xfId="13658"/>
    <cellStyle name="Dane wyjściowe 7 2 4 7" xfId="13659"/>
    <cellStyle name="Dane wyjściowe 7 2 4 8" xfId="13660"/>
    <cellStyle name="Dane wyjściowe 7 2 4 9" xfId="13661"/>
    <cellStyle name="Dane wyjściowe 7 2 5" xfId="13662"/>
    <cellStyle name="Dane wyjściowe 7 2 6" xfId="13663"/>
    <cellStyle name="Dane wyjściowe 7 2 7" xfId="13664"/>
    <cellStyle name="Dane wyjściowe 7 2 8" xfId="13665"/>
    <cellStyle name="Dane wyjściowe 7 2 9" xfId="13666"/>
    <cellStyle name="Dane wyjściowe 7 3" xfId="13667"/>
    <cellStyle name="Dane wyjściowe 7 3 10" xfId="13668"/>
    <cellStyle name="Dane wyjściowe 7 3 11" xfId="13669"/>
    <cellStyle name="Dane wyjściowe 7 3 2" xfId="13670"/>
    <cellStyle name="Dane wyjściowe 7 3 2 10" xfId="13671"/>
    <cellStyle name="Dane wyjściowe 7 3 2 2" xfId="13672"/>
    <cellStyle name="Dane wyjściowe 7 3 2 3" xfId="13673"/>
    <cellStyle name="Dane wyjściowe 7 3 2 4" xfId="13674"/>
    <cellStyle name="Dane wyjściowe 7 3 2 5" xfId="13675"/>
    <cellStyle name="Dane wyjściowe 7 3 2 6" xfId="13676"/>
    <cellStyle name="Dane wyjściowe 7 3 2 7" xfId="13677"/>
    <cellStyle name="Dane wyjściowe 7 3 2 8" xfId="13678"/>
    <cellStyle name="Dane wyjściowe 7 3 2 9" xfId="13679"/>
    <cellStyle name="Dane wyjściowe 7 3 3" xfId="13680"/>
    <cellStyle name="Dane wyjściowe 7 3 4" xfId="13681"/>
    <cellStyle name="Dane wyjściowe 7 3 5" xfId="13682"/>
    <cellStyle name="Dane wyjściowe 7 3 6" xfId="13683"/>
    <cellStyle name="Dane wyjściowe 7 3 7" xfId="13684"/>
    <cellStyle name="Dane wyjściowe 7 3 8" xfId="13685"/>
    <cellStyle name="Dane wyjściowe 7 3 9" xfId="13686"/>
    <cellStyle name="Dane wyjściowe 7 4" xfId="13687"/>
    <cellStyle name="Dane wyjściowe 7 4 10" xfId="13688"/>
    <cellStyle name="Dane wyjściowe 7 4 11" xfId="13689"/>
    <cellStyle name="Dane wyjściowe 7 4 2" xfId="13690"/>
    <cellStyle name="Dane wyjściowe 7 4 2 10" xfId="13691"/>
    <cellStyle name="Dane wyjściowe 7 4 2 2" xfId="13692"/>
    <cellStyle name="Dane wyjściowe 7 4 2 3" xfId="13693"/>
    <cellStyle name="Dane wyjściowe 7 4 2 4" xfId="13694"/>
    <cellStyle name="Dane wyjściowe 7 4 2 5" xfId="13695"/>
    <cellStyle name="Dane wyjściowe 7 4 2 6" xfId="13696"/>
    <cellStyle name="Dane wyjściowe 7 4 2 7" xfId="13697"/>
    <cellStyle name="Dane wyjściowe 7 4 2 8" xfId="13698"/>
    <cellStyle name="Dane wyjściowe 7 4 2 9" xfId="13699"/>
    <cellStyle name="Dane wyjściowe 7 4 3" xfId="13700"/>
    <cellStyle name="Dane wyjściowe 7 4 4" xfId="13701"/>
    <cellStyle name="Dane wyjściowe 7 4 5" xfId="13702"/>
    <cellStyle name="Dane wyjściowe 7 4 6" xfId="13703"/>
    <cellStyle name="Dane wyjściowe 7 4 7" xfId="13704"/>
    <cellStyle name="Dane wyjściowe 7 4 8" xfId="13705"/>
    <cellStyle name="Dane wyjściowe 7 4 9" xfId="13706"/>
    <cellStyle name="Dane wyjściowe 7 5" xfId="13707"/>
    <cellStyle name="Dane wyjściowe 7 5 10" xfId="13708"/>
    <cellStyle name="Dane wyjściowe 7 5 2" xfId="13709"/>
    <cellStyle name="Dane wyjściowe 7 5 3" xfId="13710"/>
    <cellStyle name="Dane wyjściowe 7 5 4" xfId="13711"/>
    <cellStyle name="Dane wyjściowe 7 5 5" xfId="13712"/>
    <cellStyle name="Dane wyjściowe 7 5 6" xfId="13713"/>
    <cellStyle name="Dane wyjściowe 7 5 7" xfId="13714"/>
    <cellStyle name="Dane wyjściowe 7 5 8" xfId="13715"/>
    <cellStyle name="Dane wyjściowe 7 5 9" xfId="13716"/>
    <cellStyle name="Dane wyjściowe 7 6" xfId="13717"/>
    <cellStyle name="Dane wyjściowe 7 7" xfId="13718"/>
    <cellStyle name="Dane wyjściowe 7 8" xfId="13719"/>
    <cellStyle name="Dane wyjściowe 7 9" xfId="13720"/>
    <cellStyle name="Dane wyjściowe 8" xfId="13721"/>
    <cellStyle name="Dane wyjściowe 8 10" xfId="13722"/>
    <cellStyle name="Dane wyjściowe 8 11" xfId="13723"/>
    <cellStyle name="Dane wyjściowe 8 12" xfId="13724"/>
    <cellStyle name="Dane wyjściowe 8 13" xfId="13725"/>
    <cellStyle name="Dane wyjściowe 8 14" xfId="13726"/>
    <cellStyle name="Dane wyjściowe 8 2" xfId="13727"/>
    <cellStyle name="Dane wyjściowe 8 2 10" xfId="13728"/>
    <cellStyle name="Dane wyjściowe 8 2 11" xfId="13729"/>
    <cellStyle name="Dane wyjściowe 8 2 12" xfId="13730"/>
    <cellStyle name="Dane wyjściowe 8 2 13" xfId="13731"/>
    <cellStyle name="Dane wyjściowe 8 2 2" xfId="13732"/>
    <cellStyle name="Dane wyjściowe 8 2 2 10" xfId="13733"/>
    <cellStyle name="Dane wyjściowe 8 2 2 11" xfId="13734"/>
    <cellStyle name="Dane wyjściowe 8 2 2 2" xfId="13735"/>
    <cellStyle name="Dane wyjściowe 8 2 2 2 10" xfId="13736"/>
    <cellStyle name="Dane wyjściowe 8 2 2 2 2" xfId="13737"/>
    <cellStyle name="Dane wyjściowe 8 2 2 2 3" xfId="13738"/>
    <cellStyle name="Dane wyjściowe 8 2 2 2 4" xfId="13739"/>
    <cellStyle name="Dane wyjściowe 8 2 2 2 5" xfId="13740"/>
    <cellStyle name="Dane wyjściowe 8 2 2 2 6" xfId="13741"/>
    <cellStyle name="Dane wyjściowe 8 2 2 2 7" xfId="13742"/>
    <cellStyle name="Dane wyjściowe 8 2 2 2 8" xfId="13743"/>
    <cellStyle name="Dane wyjściowe 8 2 2 2 9" xfId="13744"/>
    <cellStyle name="Dane wyjściowe 8 2 2 3" xfId="13745"/>
    <cellStyle name="Dane wyjściowe 8 2 2 4" xfId="13746"/>
    <cellStyle name="Dane wyjściowe 8 2 2 5" xfId="13747"/>
    <cellStyle name="Dane wyjściowe 8 2 2 6" xfId="13748"/>
    <cellStyle name="Dane wyjściowe 8 2 2 7" xfId="13749"/>
    <cellStyle name="Dane wyjściowe 8 2 2 8" xfId="13750"/>
    <cellStyle name="Dane wyjściowe 8 2 2 9" xfId="13751"/>
    <cellStyle name="Dane wyjściowe 8 2 3" xfId="13752"/>
    <cellStyle name="Dane wyjściowe 8 2 3 10" xfId="13753"/>
    <cellStyle name="Dane wyjściowe 8 2 3 11" xfId="13754"/>
    <cellStyle name="Dane wyjściowe 8 2 3 2" xfId="13755"/>
    <cellStyle name="Dane wyjściowe 8 2 3 2 10" xfId="13756"/>
    <cellStyle name="Dane wyjściowe 8 2 3 2 2" xfId="13757"/>
    <cellStyle name="Dane wyjściowe 8 2 3 2 3" xfId="13758"/>
    <cellStyle name="Dane wyjściowe 8 2 3 2 4" xfId="13759"/>
    <cellStyle name="Dane wyjściowe 8 2 3 2 5" xfId="13760"/>
    <cellStyle name="Dane wyjściowe 8 2 3 2 6" xfId="13761"/>
    <cellStyle name="Dane wyjściowe 8 2 3 2 7" xfId="13762"/>
    <cellStyle name="Dane wyjściowe 8 2 3 2 8" xfId="13763"/>
    <cellStyle name="Dane wyjściowe 8 2 3 2 9" xfId="13764"/>
    <cellStyle name="Dane wyjściowe 8 2 3 3" xfId="13765"/>
    <cellStyle name="Dane wyjściowe 8 2 3 4" xfId="13766"/>
    <cellStyle name="Dane wyjściowe 8 2 3 5" xfId="13767"/>
    <cellStyle name="Dane wyjściowe 8 2 3 6" xfId="13768"/>
    <cellStyle name="Dane wyjściowe 8 2 3 7" xfId="13769"/>
    <cellStyle name="Dane wyjściowe 8 2 3 8" xfId="13770"/>
    <cellStyle name="Dane wyjściowe 8 2 3 9" xfId="13771"/>
    <cellStyle name="Dane wyjściowe 8 2 4" xfId="13772"/>
    <cellStyle name="Dane wyjściowe 8 2 4 10" xfId="13773"/>
    <cellStyle name="Dane wyjściowe 8 2 4 2" xfId="13774"/>
    <cellStyle name="Dane wyjściowe 8 2 4 3" xfId="13775"/>
    <cellStyle name="Dane wyjściowe 8 2 4 4" xfId="13776"/>
    <cellStyle name="Dane wyjściowe 8 2 4 5" xfId="13777"/>
    <cellStyle name="Dane wyjściowe 8 2 4 6" xfId="13778"/>
    <cellStyle name="Dane wyjściowe 8 2 4 7" xfId="13779"/>
    <cellStyle name="Dane wyjściowe 8 2 4 8" xfId="13780"/>
    <cellStyle name="Dane wyjściowe 8 2 4 9" xfId="13781"/>
    <cellStyle name="Dane wyjściowe 8 2 5" xfId="13782"/>
    <cellStyle name="Dane wyjściowe 8 2 6" xfId="13783"/>
    <cellStyle name="Dane wyjściowe 8 2 7" xfId="13784"/>
    <cellStyle name="Dane wyjściowe 8 2 8" xfId="13785"/>
    <cellStyle name="Dane wyjściowe 8 2 9" xfId="13786"/>
    <cellStyle name="Dane wyjściowe 8 3" xfId="13787"/>
    <cellStyle name="Dane wyjściowe 8 3 10" xfId="13788"/>
    <cellStyle name="Dane wyjściowe 8 3 11" xfId="13789"/>
    <cellStyle name="Dane wyjściowe 8 3 2" xfId="13790"/>
    <cellStyle name="Dane wyjściowe 8 3 2 10" xfId="13791"/>
    <cellStyle name="Dane wyjściowe 8 3 2 2" xfId="13792"/>
    <cellStyle name="Dane wyjściowe 8 3 2 3" xfId="13793"/>
    <cellStyle name="Dane wyjściowe 8 3 2 4" xfId="13794"/>
    <cellStyle name="Dane wyjściowe 8 3 2 5" xfId="13795"/>
    <cellStyle name="Dane wyjściowe 8 3 2 6" xfId="13796"/>
    <cellStyle name="Dane wyjściowe 8 3 2 7" xfId="13797"/>
    <cellStyle name="Dane wyjściowe 8 3 2 8" xfId="13798"/>
    <cellStyle name="Dane wyjściowe 8 3 2 9" xfId="13799"/>
    <cellStyle name="Dane wyjściowe 8 3 3" xfId="13800"/>
    <cellStyle name="Dane wyjściowe 8 3 4" xfId="13801"/>
    <cellStyle name="Dane wyjściowe 8 3 5" xfId="13802"/>
    <cellStyle name="Dane wyjściowe 8 3 6" xfId="13803"/>
    <cellStyle name="Dane wyjściowe 8 3 7" xfId="13804"/>
    <cellStyle name="Dane wyjściowe 8 3 8" xfId="13805"/>
    <cellStyle name="Dane wyjściowe 8 3 9" xfId="13806"/>
    <cellStyle name="Dane wyjściowe 8 4" xfId="13807"/>
    <cellStyle name="Dane wyjściowe 8 4 10" xfId="13808"/>
    <cellStyle name="Dane wyjściowe 8 4 11" xfId="13809"/>
    <cellStyle name="Dane wyjściowe 8 4 2" xfId="13810"/>
    <cellStyle name="Dane wyjściowe 8 4 2 10" xfId="13811"/>
    <cellStyle name="Dane wyjściowe 8 4 2 2" xfId="13812"/>
    <cellStyle name="Dane wyjściowe 8 4 2 3" xfId="13813"/>
    <cellStyle name="Dane wyjściowe 8 4 2 4" xfId="13814"/>
    <cellStyle name="Dane wyjściowe 8 4 2 5" xfId="13815"/>
    <cellStyle name="Dane wyjściowe 8 4 2 6" xfId="13816"/>
    <cellStyle name="Dane wyjściowe 8 4 2 7" xfId="13817"/>
    <cellStyle name="Dane wyjściowe 8 4 2 8" xfId="13818"/>
    <cellStyle name="Dane wyjściowe 8 4 2 9" xfId="13819"/>
    <cellStyle name="Dane wyjściowe 8 4 3" xfId="13820"/>
    <cellStyle name="Dane wyjściowe 8 4 4" xfId="13821"/>
    <cellStyle name="Dane wyjściowe 8 4 5" xfId="13822"/>
    <cellStyle name="Dane wyjściowe 8 4 6" xfId="13823"/>
    <cellStyle name="Dane wyjściowe 8 4 7" xfId="13824"/>
    <cellStyle name="Dane wyjściowe 8 4 8" xfId="13825"/>
    <cellStyle name="Dane wyjściowe 8 4 9" xfId="13826"/>
    <cellStyle name="Dane wyjściowe 8 5" xfId="13827"/>
    <cellStyle name="Dane wyjściowe 8 5 10" xfId="13828"/>
    <cellStyle name="Dane wyjściowe 8 5 2" xfId="13829"/>
    <cellStyle name="Dane wyjściowe 8 5 3" xfId="13830"/>
    <cellStyle name="Dane wyjściowe 8 5 4" xfId="13831"/>
    <cellStyle name="Dane wyjściowe 8 5 5" xfId="13832"/>
    <cellStyle name="Dane wyjściowe 8 5 6" xfId="13833"/>
    <cellStyle name="Dane wyjściowe 8 5 7" xfId="13834"/>
    <cellStyle name="Dane wyjściowe 8 5 8" xfId="13835"/>
    <cellStyle name="Dane wyjściowe 8 5 9" xfId="13836"/>
    <cellStyle name="Dane wyjściowe 8 6" xfId="13837"/>
    <cellStyle name="Dane wyjściowe 8 7" xfId="13838"/>
    <cellStyle name="Dane wyjściowe 8 8" xfId="13839"/>
    <cellStyle name="Dane wyjściowe 8 9" xfId="13840"/>
    <cellStyle name="Dane wyjściowe 9" xfId="13841"/>
    <cellStyle name="Dane wyjściowe 9 10" xfId="13842"/>
    <cellStyle name="Dane wyjściowe 9 11" xfId="13843"/>
    <cellStyle name="Dane wyjściowe 9 12" xfId="13844"/>
    <cellStyle name="Dane wyjściowe 9 13" xfId="13845"/>
    <cellStyle name="Dane wyjściowe 9 2" xfId="13846"/>
    <cellStyle name="Dane wyjściowe 9 2 10" xfId="13847"/>
    <cellStyle name="Dane wyjściowe 9 2 11" xfId="13848"/>
    <cellStyle name="Dane wyjściowe 9 2 2" xfId="13849"/>
    <cellStyle name="Dane wyjściowe 9 2 2 10" xfId="13850"/>
    <cellStyle name="Dane wyjściowe 9 2 2 2" xfId="13851"/>
    <cellStyle name="Dane wyjściowe 9 2 2 3" xfId="13852"/>
    <cellStyle name="Dane wyjściowe 9 2 2 4" xfId="13853"/>
    <cellStyle name="Dane wyjściowe 9 2 2 5" xfId="13854"/>
    <cellStyle name="Dane wyjściowe 9 2 2 6" xfId="13855"/>
    <cellStyle name="Dane wyjściowe 9 2 2 7" xfId="13856"/>
    <cellStyle name="Dane wyjściowe 9 2 2 8" xfId="13857"/>
    <cellStyle name="Dane wyjściowe 9 2 2 9" xfId="13858"/>
    <cellStyle name="Dane wyjściowe 9 2 3" xfId="13859"/>
    <cellStyle name="Dane wyjściowe 9 2 4" xfId="13860"/>
    <cellStyle name="Dane wyjściowe 9 2 5" xfId="13861"/>
    <cellStyle name="Dane wyjściowe 9 2 6" xfId="13862"/>
    <cellStyle name="Dane wyjściowe 9 2 7" xfId="13863"/>
    <cellStyle name="Dane wyjściowe 9 2 8" xfId="13864"/>
    <cellStyle name="Dane wyjściowe 9 2 9" xfId="13865"/>
    <cellStyle name="Dane wyjściowe 9 3" xfId="13866"/>
    <cellStyle name="Dane wyjściowe 9 3 10" xfId="13867"/>
    <cellStyle name="Dane wyjściowe 9 3 11" xfId="13868"/>
    <cellStyle name="Dane wyjściowe 9 3 2" xfId="13869"/>
    <cellStyle name="Dane wyjściowe 9 3 2 10" xfId="13870"/>
    <cellStyle name="Dane wyjściowe 9 3 2 2" xfId="13871"/>
    <cellStyle name="Dane wyjściowe 9 3 2 3" xfId="13872"/>
    <cellStyle name="Dane wyjściowe 9 3 2 4" xfId="13873"/>
    <cellStyle name="Dane wyjściowe 9 3 2 5" xfId="13874"/>
    <cellStyle name="Dane wyjściowe 9 3 2 6" xfId="13875"/>
    <cellStyle name="Dane wyjściowe 9 3 2 7" xfId="13876"/>
    <cellStyle name="Dane wyjściowe 9 3 2 8" xfId="13877"/>
    <cellStyle name="Dane wyjściowe 9 3 2 9" xfId="13878"/>
    <cellStyle name="Dane wyjściowe 9 3 3" xfId="13879"/>
    <cellStyle name="Dane wyjściowe 9 3 4" xfId="13880"/>
    <cellStyle name="Dane wyjściowe 9 3 5" xfId="13881"/>
    <cellStyle name="Dane wyjściowe 9 3 6" xfId="13882"/>
    <cellStyle name="Dane wyjściowe 9 3 7" xfId="13883"/>
    <cellStyle name="Dane wyjściowe 9 3 8" xfId="13884"/>
    <cellStyle name="Dane wyjściowe 9 3 9" xfId="13885"/>
    <cellStyle name="Dane wyjściowe 9 4" xfId="13886"/>
    <cellStyle name="Dane wyjściowe 9 4 10" xfId="13887"/>
    <cellStyle name="Dane wyjściowe 9 4 2" xfId="13888"/>
    <cellStyle name="Dane wyjściowe 9 4 3" xfId="13889"/>
    <cellStyle name="Dane wyjściowe 9 4 4" xfId="13890"/>
    <cellStyle name="Dane wyjściowe 9 4 5" xfId="13891"/>
    <cellStyle name="Dane wyjściowe 9 4 6" xfId="13892"/>
    <cellStyle name="Dane wyjściowe 9 4 7" xfId="13893"/>
    <cellStyle name="Dane wyjściowe 9 4 8" xfId="13894"/>
    <cellStyle name="Dane wyjściowe 9 4 9" xfId="13895"/>
    <cellStyle name="Dane wyjściowe 9 5" xfId="13896"/>
    <cellStyle name="Dane wyjściowe 9 6" xfId="13897"/>
    <cellStyle name="Dane wyjściowe 9 7" xfId="13898"/>
    <cellStyle name="Dane wyjściowe 9 8" xfId="13899"/>
    <cellStyle name="Dane wyjściowe 9 9" xfId="13900"/>
    <cellStyle name="DataPilot Campo" xfId="13901"/>
    <cellStyle name="DataPilot Categoria" xfId="13902"/>
    <cellStyle name="DataPilot Valore" xfId="13903"/>
    <cellStyle name="Dobre 10" xfId="13904"/>
    <cellStyle name="Dobre 11" xfId="13905"/>
    <cellStyle name="Dobre 12" xfId="13906"/>
    <cellStyle name="Dobre 2" xfId="13907"/>
    <cellStyle name="Dobre 2 2" xfId="13908"/>
    <cellStyle name="Dobre 3" xfId="13909"/>
    <cellStyle name="Dobre 3 2" xfId="13910"/>
    <cellStyle name="Dobre 4" xfId="13911"/>
    <cellStyle name="Dobre 5" xfId="13912"/>
    <cellStyle name="Dobre 6" xfId="13913"/>
    <cellStyle name="Dobre 6 2" xfId="13914"/>
    <cellStyle name="Dobre 7" xfId="13915"/>
    <cellStyle name="Dobre 8" xfId="13916"/>
    <cellStyle name="Dobre 9" xfId="13917"/>
    <cellStyle name="Dziesiętny 2" xfId="13918"/>
    <cellStyle name="Dziesiętny 2 2" xfId="13919"/>
    <cellStyle name="Dziesiętny 3" xfId="13920"/>
    <cellStyle name="Dziesiętny 3 2" xfId="13921"/>
    <cellStyle name="Dziesiętny 3 2 2" xfId="13922"/>
    <cellStyle name="Dziesiętny 3 2 3" xfId="13923"/>
    <cellStyle name="Dziesiętny 3 3" xfId="13924"/>
    <cellStyle name="Dziesiętny 3 4" xfId="13925"/>
    <cellStyle name="Dziesiętny 4" xfId="13926"/>
    <cellStyle name="Excel Built-in Normal" xfId="13927"/>
    <cellStyle name="Explanatory Text 2" xfId="13928"/>
    <cellStyle name="Explanatory Text 2 2" xfId="13929"/>
    <cellStyle name="Explanatory Text 3" xfId="13930"/>
    <cellStyle name="Explanatory Text 4" xfId="13931"/>
    <cellStyle name="Explanatory Text 5" xfId="13932"/>
    <cellStyle name="Explanatory Text 5 2" xfId="13933"/>
    <cellStyle name="Explanatory Text 5 3" xfId="13934"/>
    <cellStyle name="Explanatory Text 5 4" xfId="13935"/>
    <cellStyle name="Explanatory Text 5 5" xfId="13936"/>
    <cellStyle name="Explanatory Text 5 6" xfId="13937"/>
    <cellStyle name="Good 2" xfId="13938"/>
    <cellStyle name="Good 2 2" xfId="13939"/>
    <cellStyle name="Good 3" xfId="13940"/>
    <cellStyle name="Good 4" xfId="13941"/>
    <cellStyle name="Good 5" xfId="13942"/>
    <cellStyle name="Heading 1 2" xfId="13943"/>
    <cellStyle name="Heading 1 2 2" xfId="13944"/>
    <cellStyle name="Heading 1 2 3" xfId="13945"/>
    <cellStyle name="Heading 1 3" xfId="13946"/>
    <cellStyle name="Heading 1 4" xfId="13947"/>
    <cellStyle name="Heading 1 5" xfId="13948"/>
    <cellStyle name="Heading 1 6" xfId="13949"/>
    <cellStyle name="Heading 1 6 2" xfId="13950"/>
    <cellStyle name="Heading 1 6 3" xfId="13951"/>
    <cellStyle name="Heading 1 6 4" xfId="13952"/>
    <cellStyle name="Heading 1 6 5" xfId="13953"/>
    <cellStyle name="Heading 1 6 6" xfId="13954"/>
    <cellStyle name="Heading 2 2" xfId="13955"/>
    <cellStyle name="Heading 2 2 2" xfId="13956"/>
    <cellStyle name="Heading 2 2 3" xfId="13957"/>
    <cellStyle name="Heading 2 3" xfId="13958"/>
    <cellStyle name="Heading 2 4" xfId="13959"/>
    <cellStyle name="Heading 2 5" xfId="13960"/>
    <cellStyle name="Heading 2 6" xfId="13961"/>
    <cellStyle name="Heading 2 6 2" xfId="13962"/>
    <cellStyle name="Heading 2 6 3" xfId="13963"/>
    <cellStyle name="Heading 2 6 4" xfId="13964"/>
    <cellStyle name="Heading 2 6 5" xfId="13965"/>
    <cellStyle name="Heading 2 6 6" xfId="13966"/>
    <cellStyle name="Heading 3 2" xfId="13967"/>
    <cellStyle name="Heading 3 2 2" xfId="13968"/>
    <cellStyle name="Heading 3 2 3" xfId="13969"/>
    <cellStyle name="Heading 3 3" xfId="13970"/>
    <cellStyle name="Heading 3 4" xfId="13971"/>
    <cellStyle name="Heading 3 5" xfId="13972"/>
    <cellStyle name="Heading 3 6" xfId="13973"/>
    <cellStyle name="Heading 3 6 2" xfId="13974"/>
    <cellStyle name="Heading 3 6 3" xfId="13975"/>
    <cellStyle name="Heading 3 6 4" xfId="13976"/>
    <cellStyle name="Heading 3 6 5" xfId="13977"/>
    <cellStyle name="Heading 3 6 6" xfId="13978"/>
    <cellStyle name="Heading 4 2" xfId="13979"/>
    <cellStyle name="Heading 4 2 2" xfId="13980"/>
    <cellStyle name="Heading 4 3" xfId="13981"/>
    <cellStyle name="Heading 4 4" xfId="13982"/>
    <cellStyle name="Heading 4 5" xfId="13983"/>
    <cellStyle name="Heading 4 5 2" xfId="13984"/>
    <cellStyle name="Heading 4 5 3" xfId="13985"/>
    <cellStyle name="Heading 4 5 4" xfId="13986"/>
    <cellStyle name="Heading 4 5 5" xfId="13987"/>
    <cellStyle name="Heading 4 5 6" xfId="13988"/>
    <cellStyle name="Hyperlink 2" xfId="13989"/>
    <cellStyle name="Input 2" xfId="13990"/>
    <cellStyle name="Input 2 10" xfId="13991"/>
    <cellStyle name="Input 2 11" xfId="13992"/>
    <cellStyle name="Input 2 12" xfId="13993"/>
    <cellStyle name="Input 2 13" xfId="13994"/>
    <cellStyle name="Input 2 14" xfId="13995"/>
    <cellStyle name="Input 2 15" xfId="13996"/>
    <cellStyle name="Input 2 16" xfId="13997"/>
    <cellStyle name="Input 2 17" xfId="13998"/>
    <cellStyle name="Input 2 18" xfId="13999"/>
    <cellStyle name="Input 2 19" xfId="14000"/>
    <cellStyle name="Input 2 2" xfId="14001"/>
    <cellStyle name="Input 2 2 10" xfId="14002"/>
    <cellStyle name="Input 2 2 11" xfId="14003"/>
    <cellStyle name="Input 2 2 12" xfId="14004"/>
    <cellStyle name="Input 2 2 13" xfId="14005"/>
    <cellStyle name="Input 2 2 14" xfId="14006"/>
    <cellStyle name="Input 2 2 15" xfId="14007"/>
    <cellStyle name="Input 2 2 16" xfId="14008"/>
    <cellStyle name="Input 2 2 17" xfId="14009"/>
    <cellStyle name="Input 2 2 18" xfId="14010"/>
    <cellStyle name="Input 2 2 19" xfId="14011"/>
    <cellStyle name="Input 2 2 2" xfId="14012"/>
    <cellStyle name="Input 2 2 2 10" xfId="14013"/>
    <cellStyle name="Input 2 2 2 11" xfId="14014"/>
    <cellStyle name="Input 2 2 2 12" xfId="14015"/>
    <cellStyle name="Input 2 2 2 13" xfId="14016"/>
    <cellStyle name="Input 2 2 2 14" xfId="14017"/>
    <cellStyle name="Input 2 2 2 15" xfId="14018"/>
    <cellStyle name="Input 2 2 2 16" xfId="14019"/>
    <cellStyle name="Input 2 2 2 17" xfId="14020"/>
    <cellStyle name="Input 2 2 2 18" xfId="14021"/>
    <cellStyle name="Input 2 2 2 2" xfId="14022"/>
    <cellStyle name="Input 2 2 2 2 10" xfId="14023"/>
    <cellStyle name="Input 2 2 2 2 11" xfId="14024"/>
    <cellStyle name="Input 2 2 2 2 12" xfId="14025"/>
    <cellStyle name="Input 2 2 2 2 13" xfId="14026"/>
    <cellStyle name="Input 2 2 2 2 14" xfId="14027"/>
    <cellStyle name="Input 2 2 2 2 15" xfId="14028"/>
    <cellStyle name="Input 2 2 2 2 16" xfId="14029"/>
    <cellStyle name="Input 2 2 2 2 17" xfId="14030"/>
    <cellStyle name="Input 2 2 2 2 2" xfId="14031"/>
    <cellStyle name="Input 2 2 2 2 2 10" xfId="14032"/>
    <cellStyle name="Input 2 2 2 2 2 11" xfId="14033"/>
    <cellStyle name="Input 2 2 2 2 2 12" xfId="14034"/>
    <cellStyle name="Input 2 2 2 2 2 13" xfId="14035"/>
    <cellStyle name="Input 2 2 2 2 2 14" xfId="14036"/>
    <cellStyle name="Input 2 2 2 2 2 15" xfId="14037"/>
    <cellStyle name="Input 2 2 2 2 2 2" xfId="14038"/>
    <cellStyle name="Input 2 2 2 2 2 2 10" xfId="14039"/>
    <cellStyle name="Input 2 2 2 2 2 2 11" xfId="14040"/>
    <cellStyle name="Input 2 2 2 2 2 2 12" xfId="14041"/>
    <cellStyle name="Input 2 2 2 2 2 2 13" xfId="14042"/>
    <cellStyle name="Input 2 2 2 2 2 2 14" xfId="14043"/>
    <cellStyle name="Input 2 2 2 2 2 2 2" xfId="14044"/>
    <cellStyle name="Input 2 2 2 2 2 2 3" xfId="14045"/>
    <cellStyle name="Input 2 2 2 2 2 2 4" xfId="14046"/>
    <cellStyle name="Input 2 2 2 2 2 2 5" xfId="14047"/>
    <cellStyle name="Input 2 2 2 2 2 2 6" xfId="14048"/>
    <cellStyle name="Input 2 2 2 2 2 2 7" xfId="14049"/>
    <cellStyle name="Input 2 2 2 2 2 2 8" xfId="14050"/>
    <cellStyle name="Input 2 2 2 2 2 2 9" xfId="14051"/>
    <cellStyle name="Input 2 2 2 2 2 3" xfId="14052"/>
    <cellStyle name="Input 2 2 2 2 2 4" xfId="14053"/>
    <cellStyle name="Input 2 2 2 2 2 5" xfId="14054"/>
    <cellStyle name="Input 2 2 2 2 2 6" xfId="14055"/>
    <cellStyle name="Input 2 2 2 2 2 7" xfId="14056"/>
    <cellStyle name="Input 2 2 2 2 2 8" xfId="14057"/>
    <cellStyle name="Input 2 2 2 2 2 9" xfId="14058"/>
    <cellStyle name="Input 2 2 2 2 3" xfId="14059"/>
    <cellStyle name="Input 2 2 2 2 3 10" xfId="14060"/>
    <cellStyle name="Input 2 2 2 2 3 11" xfId="14061"/>
    <cellStyle name="Input 2 2 2 2 3 12" xfId="14062"/>
    <cellStyle name="Input 2 2 2 2 3 13" xfId="14063"/>
    <cellStyle name="Input 2 2 2 2 3 14" xfId="14064"/>
    <cellStyle name="Input 2 2 2 2 3 15" xfId="14065"/>
    <cellStyle name="Input 2 2 2 2 3 2" xfId="14066"/>
    <cellStyle name="Input 2 2 2 2 3 2 10" xfId="14067"/>
    <cellStyle name="Input 2 2 2 2 3 2 11" xfId="14068"/>
    <cellStyle name="Input 2 2 2 2 3 2 12" xfId="14069"/>
    <cellStyle name="Input 2 2 2 2 3 2 13" xfId="14070"/>
    <cellStyle name="Input 2 2 2 2 3 2 14" xfId="14071"/>
    <cellStyle name="Input 2 2 2 2 3 2 2" xfId="14072"/>
    <cellStyle name="Input 2 2 2 2 3 2 3" xfId="14073"/>
    <cellStyle name="Input 2 2 2 2 3 2 4" xfId="14074"/>
    <cellStyle name="Input 2 2 2 2 3 2 5" xfId="14075"/>
    <cellStyle name="Input 2 2 2 2 3 2 6" xfId="14076"/>
    <cellStyle name="Input 2 2 2 2 3 2 7" xfId="14077"/>
    <cellStyle name="Input 2 2 2 2 3 2 8" xfId="14078"/>
    <cellStyle name="Input 2 2 2 2 3 2 9" xfId="14079"/>
    <cellStyle name="Input 2 2 2 2 3 3" xfId="14080"/>
    <cellStyle name="Input 2 2 2 2 3 4" xfId="14081"/>
    <cellStyle name="Input 2 2 2 2 3 5" xfId="14082"/>
    <cellStyle name="Input 2 2 2 2 3 6" xfId="14083"/>
    <cellStyle name="Input 2 2 2 2 3 7" xfId="14084"/>
    <cellStyle name="Input 2 2 2 2 3 8" xfId="14085"/>
    <cellStyle name="Input 2 2 2 2 3 9" xfId="14086"/>
    <cellStyle name="Input 2 2 2 2 4" xfId="14087"/>
    <cellStyle name="Input 2 2 2 2 4 10" xfId="14088"/>
    <cellStyle name="Input 2 2 2 2 4 11" xfId="14089"/>
    <cellStyle name="Input 2 2 2 2 4 12" xfId="14090"/>
    <cellStyle name="Input 2 2 2 2 4 13" xfId="14091"/>
    <cellStyle name="Input 2 2 2 2 4 14" xfId="14092"/>
    <cellStyle name="Input 2 2 2 2 4 2" xfId="14093"/>
    <cellStyle name="Input 2 2 2 2 4 3" xfId="14094"/>
    <cellStyle name="Input 2 2 2 2 4 4" xfId="14095"/>
    <cellStyle name="Input 2 2 2 2 4 5" xfId="14096"/>
    <cellStyle name="Input 2 2 2 2 4 6" xfId="14097"/>
    <cellStyle name="Input 2 2 2 2 4 7" xfId="14098"/>
    <cellStyle name="Input 2 2 2 2 4 8" xfId="14099"/>
    <cellStyle name="Input 2 2 2 2 4 9" xfId="14100"/>
    <cellStyle name="Input 2 2 2 2 5" xfId="14101"/>
    <cellStyle name="Input 2 2 2 2 6" xfId="14102"/>
    <cellStyle name="Input 2 2 2 2 7" xfId="14103"/>
    <cellStyle name="Input 2 2 2 2 8" xfId="14104"/>
    <cellStyle name="Input 2 2 2 2 9" xfId="14105"/>
    <cellStyle name="Input 2 2 2 3" xfId="14106"/>
    <cellStyle name="Input 2 2 2 3 10" xfId="14107"/>
    <cellStyle name="Input 2 2 2 3 11" xfId="14108"/>
    <cellStyle name="Input 2 2 2 3 12" xfId="14109"/>
    <cellStyle name="Input 2 2 2 3 13" xfId="14110"/>
    <cellStyle name="Input 2 2 2 3 14" xfId="14111"/>
    <cellStyle name="Input 2 2 2 3 15" xfId="14112"/>
    <cellStyle name="Input 2 2 2 3 2" xfId="14113"/>
    <cellStyle name="Input 2 2 2 3 2 10" xfId="14114"/>
    <cellStyle name="Input 2 2 2 3 2 11" xfId="14115"/>
    <cellStyle name="Input 2 2 2 3 2 12" xfId="14116"/>
    <cellStyle name="Input 2 2 2 3 2 13" xfId="14117"/>
    <cellStyle name="Input 2 2 2 3 2 14" xfId="14118"/>
    <cellStyle name="Input 2 2 2 3 2 2" xfId="14119"/>
    <cellStyle name="Input 2 2 2 3 2 3" xfId="14120"/>
    <cellStyle name="Input 2 2 2 3 2 4" xfId="14121"/>
    <cellStyle name="Input 2 2 2 3 2 5" xfId="14122"/>
    <cellStyle name="Input 2 2 2 3 2 6" xfId="14123"/>
    <cellStyle name="Input 2 2 2 3 2 7" xfId="14124"/>
    <cellStyle name="Input 2 2 2 3 2 8" xfId="14125"/>
    <cellStyle name="Input 2 2 2 3 2 9" xfId="14126"/>
    <cellStyle name="Input 2 2 2 3 3" xfId="14127"/>
    <cellStyle name="Input 2 2 2 3 4" xfId="14128"/>
    <cellStyle name="Input 2 2 2 3 5" xfId="14129"/>
    <cellStyle name="Input 2 2 2 3 6" xfId="14130"/>
    <cellStyle name="Input 2 2 2 3 7" xfId="14131"/>
    <cellStyle name="Input 2 2 2 3 8" xfId="14132"/>
    <cellStyle name="Input 2 2 2 3 9" xfId="14133"/>
    <cellStyle name="Input 2 2 2 4" xfId="14134"/>
    <cellStyle name="Input 2 2 2 4 10" xfId="14135"/>
    <cellStyle name="Input 2 2 2 4 11" xfId="14136"/>
    <cellStyle name="Input 2 2 2 4 12" xfId="14137"/>
    <cellStyle name="Input 2 2 2 4 13" xfId="14138"/>
    <cellStyle name="Input 2 2 2 4 14" xfId="14139"/>
    <cellStyle name="Input 2 2 2 4 15" xfId="14140"/>
    <cellStyle name="Input 2 2 2 4 2" xfId="14141"/>
    <cellStyle name="Input 2 2 2 4 2 10" xfId="14142"/>
    <cellStyle name="Input 2 2 2 4 2 11" xfId="14143"/>
    <cellStyle name="Input 2 2 2 4 2 12" xfId="14144"/>
    <cellStyle name="Input 2 2 2 4 2 13" xfId="14145"/>
    <cellStyle name="Input 2 2 2 4 2 14" xfId="14146"/>
    <cellStyle name="Input 2 2 2 4 2 2" xfId="14147"/>
    <cellStyle name="Input 2 2 2 4 2 3" xfId="14148"/>
    <cellStyle name="Input 2 2 2 4 2 4" xfId="14149"/>
    <cellStyle name="Input 2 2 2 4 2 5" xfId="14150"/>
    <cellStyle name="Input 2 2 2 4 2 6" xfId="14151"/>
    <cellStyle name="Input 2 2 2 4 2 7" xfId="14152"/>
    <cellStyle name="Input 2 2 2 4 2 8" xfId="14153"/>
    <cellStyle name="Input 2 2 2 4 2 9" xfId="14154"/>
    <cellStyle name="Input 2 2 2 4 3" xfId="14155"/>
    <cellStyle name="Input 2 2 2 4 4" xfId="14156"/>
    <cellStyle name="Input 2 2 2 4 5" xfId="14157"/>
    <cellStyle name="Input 2 2 2 4 6" xfId="14158"/>
    <cellStyle name="Input 2 2 2 4 7" xfId="14159"/>
    <cellStyle name="Input 2 2 2 4 8" xfId="14160"/>
    <cellStyle name="Input 2 2 2 4 9" xfId="14161"/>
    <cellStyle name="Input 2 2 2 5" xfId="14162"/>
    <cellStyle name="Input 2 2 2 5 10" xfId="14163"/>
    <cellStyle name="Input 2 2 2 5 11" xfId="14164"/>
    <cellStyle name="Input 2 2 2 5 12" xfId="14165"/>
    <cellStyle name="Input 2 2 2 5 13" xfId="14166"/>
    <cellStyle name="Input 2 2 2 5 14" xfId="14167"/>
    <cellStyle name="Input 2 2 2 5 2" xfId="14168"/>
    <cellStyle name="Input 2 2 2 5 3" xfId="14169"/>
    <cellStyle name="Input 2 2 2 5 4" xfId="14170"/>
    <cellStyle name="Input 2 2 2 5 5" xfId="14171"/>
    <cellStyle name="Input 2 2 2 5 6" xfId="14172"/>
    <cellStyle name="Input 2 2 2 5 7" xfId="14173"/>
    <cellStyle name="Input 2 2 2 5 8" xfId="14174"/>
    <cellStyle name="Input 2 2 2 5 9" xfId="14175"/>
    <cellStyle name="Input 2 2 2 6" xfId="14176"/>
    <cellStyle name="Input 2 2 2 7" xfId="14177"/>
    <cellStyle name="Input 2 2 2 8" xfId="14178"/>
    <cellStyle name="Input 2 2 2 9" xfId="14179"/>
    <cellStyle name="Input 2 2 3" xfId="14180"/>
    <cellStyle name="Input 2 2 3 10" xfId="14181"/>
    <cellStyle name="Input 2 2 3 11" xfId="14182"/>
    <cellStyle name="Input 2 2 3 12" xfId="14183"/>
    <cellStyle name="Input 2 2 3 13" xfId="14184"/>
    <cellStyle name="Input 2 2 3 14" xfId="14185"/>
    <cellStyle name="Input 2 2 3 15" xfId="14186"/>
    <cellStyle name="Input 2 2 3 16" xfId="14187"/>
    <cellStyle name="Input 2 2 3 17" xfId="14188"/>
    <cellStyle name="Input 2 2 3 2" xfId="14189"/>
    <cellStyle name="Input 2 2 3 2 10" xfId="14190"/>
    <cellStyle name="Input 2 2 3 2 11" xfId="14191"/>
    <cellStyle name="Input 2 2 3 2 12" xfId="14192"/>
    <cellStyle name="Input 2 2 3 2 13" xfId="14193"/>
    <cellStyle name="Input 2 2 3 2 14" xfId="14194"/>
    <cellStyle name="Input 2 2 3 2 15" xfId="14195"/>
    <cellStyle name="Input 2 2 3 2 2" xfId="14196"/>
    <cellStyle name="Input 2 2 3 2 2 10" xfId="14197"/>
    <cellStyle name="Input 2 2 3 2 2 11" xfId="14198"/>
    <cellStyle name="Input 2 2 3 2 2 12" xfId="14199"/>
    <cellStyle name="Input 2 2 3 2 2 13" xfId="14200"/>
    <cellStyle name="Input 2 2 3 2 2 14" xfId="14201"/>
    <cellStyle name="Input 2 2 3 2 2 2" xfId="14202"/>
    <cellStyle name="Input 2 2 3 2 2 3" xfId="14203"/>
    <cellStyle name="Input 2 2 3 2 2 4" xfId="14204"/>
    <cellStyle name="Input 2 2 3 2 2 5" xfId="14205"/>
    <cellStyle name="Input 2 2 3 2 2 6" xfId="14206"/>
    <cellStyle name="Input 2 2 3 2 2 7" xfId="14207"/>
    <cellStyle name="Input 2 2 3 2 2 8" xfId="14208"/>
    <cellStyle name="Input 2 2 3 2 2 9" xfId="14209"/>
    <cellStyle name="Input 2 2 3 2 3" xfId="14210"/>
    <cellStyle name="Input 2 2 3 2 4" xfId="14211"/>
    <cellStyle name="Input 2 2 3 2 5" xfId="14212"/>
    <cellStyle name="Input 2 2 3 2 6" xfId="14213"/>
    <cellStyle name="Input 2 2 3 2 7" xfId="14214"/>
    <cellStyle name="Input 2 2 3 2 8" xfId="14215"/>
    <cellStyle name="Input 2 2 3 2 9" xfId="14216"/>
    <cellStyle name="Input 2 2 3 3" xfId="14217"/>
    <cellStyle name="Input 2 2 3 3 10" xfId="14218"/>
    <cellStyle name="Input 2 2 3 3 11" xfId="14219"/>
    <cellStyle name="Input 2 2 3 3 12" xfId="14220"/>
    <cellStyle name="Input 2 2 3 3 13" xfId="14221"/>
    <cellStyle name="Input 2 2 3 3 14" xfId="14222"/>
    <cellStyle name="Input 2 2 3 3 15" xfId="14223"/>
    <cellStyle name="Input 2 2 3 3 2" xfId="14224"/>
    <cellStyle name="Input 2 2 3 3 2 10" xfId="14225"/>
    <cellStyle name="Input 2 2 3 3 2 11" xfId="14226"/>
    <cellStyle name="Input 2 2 3 3 2 12" xfId="14227"/>
    <cellStyle name="Input 2 2 3 3 2 13" xfId="14228"/>
    <cellStyle name="Input 2 2 3 3 2 14" xfId="14229"/>
    <cellStyle name="Input 2 2 3 3 2 2" xfId="14230"/>
    <cellStyle name="Input 2 2 3 3 2 3" xfId="14231"/>
    <cellStyle name="Input 2 2 3 3 2 4" xfId="14232"/>
    <cellStyle name="Input 2 2 3 3 2 5" xfId="14233"/>
    <cellStyle name="Input 2 2 3 3 2 6" xfId="14234"/>
    <cellStyle name="Input 2 2 3 3 2 7" xfId="14235"/>
    <cellStyle name="Input 2 2 3 3 2 8" xfId="14236"/>
    <cellStyle name="Input 2 2 3 3 2 9" xfId="14237"/>
    <cellStyle name="Input 2 2 3 3 3" xfId="14238"/>
    <cellStyle name="Input 2 2 3 3 4" xfId="14239"/>
    <cellStyle name="Input 2 2 3 3 5" xfId="14240"/>
    <cellStyle name="Input 2 2 3 3 6" xfId="14241"/>
    <cellStyle name="Input 2 2 3 3 7" xfId="14242"/>
    <cellStyle name="Input 2 2 3 3 8" xfId="14243"/>
    <cellStyle name="Input 2 2 3 3 9" xfId="14244"/>
    <cellStyle name="Input 2 2 3 4" xfId="14245"/>
    <cellStyle name="Input 2 2 3 4 10" xfId="14246"/>
    <cellStyle name="Input 2 2 3 4 11" xfId="14247"/>
    <cellStyle name="Input 2 2 3 4 12" xfId="14248"/>
    <cellStyle name="Input 2 2 3 4 13" xfId="14249"/>
    <cellStyle name="Input 2 2 3 4 14" xfId="14250"/>
    <cellStyle name="Input 2 2 3 4 2" xfId="14251"/>
    <cellStyle name="Input 2 2 3 4 3" xfId="14252"/>
    <cellStyle name="Input 2 2 3 4 4" xfId="14253"/>
    <cellStyle name="Input 2 2 3 4 5" xfId="14254"/>
    <cellStyle name="Input 2 2 3 4 6" xfId="14255"/>
    <cellStyle name="Input 2 2 3 4 7" xfId="14256"/>
    <cellStyle name="Input 2 2 3 4 8" xfId="14257"/>
    <cellStyle name="Input 2 2 3 4 9" xfId="14258"/>
    <cellStyle name="Input 2 2 3 5" xfId="14259"/>
    <cellStyle name="Input 2 2 3 6" xfId="14260"/>
    <cellStyle name="Input 2 2 3 7" xfId="14261"/>
    <cellStyle name="Input 2 2 3 8" xfId="14262"/>
    <cellStyle name="Input 2 2 3 9" xfId="14263"/>
    <cellStyle name="Input 2 2 4" xfId="14264"/>
    <cellStyle name="Input 2 2 4 10" xfId="14265"/>
    <cellStyle name="Input 2 2 4 11" xfId="14266"/>
    <cellStyle name="Input 2 2 4 12" xfId="14267"/>
    <cellStyle name="Input 2 2 4 13" xfId="14268"/>
    <cellStyle name="Input 2 2 4 14" xfId="14269"/>
    <cellStyle name="Input 2 2 4 15" xfId="14270"/>
    <cellStyle name="Input 2 2 4 2" xfId="14271"/>
    <cellStyle name="Input 2 2 4 2 10" xfId="14272"/>
    <cellStyle name="Input 2 2 4 2 11" xfId="14273"/>
    <cellStyle name="Input 2 2 4 2 12" xfId="14274"/>
    <cellStyle name="Input 2 2 4 2 13" xfId="14275"/>
    <cellStyle name="Input 2 2 4 2 14" xfId="14276"/>
    <cellStyle name="Input 2 2 4 2 2" xfId="14277"/>
    <cellStyle name="Input 2 2 4 2 3" xfId="14278"/>
    <cellStyle name="Input 2 2 4 2 4" xfId="14279"/>
    <cellStyle name="Input 2 2 4 2 5" xfId="14280"/>
    <cellStyle name="Input 2 2 4 2 6" xfId="14281"/>
    <cellStyle name="Input 2 2 4 2 7" xfId="14282"/>
    <cellStyle name="Input 2 2 4 2 8" xfId="14283"/>
    <cellStyle name="Input 2 2 4 2 9" xfId="14284"/>
    <cellStyle name="Input 2 2 4 3" xfId="14285"/>
    <cellStyle name="Input 2 2 4 4" xfId="14286"/>
    <cellStyle name="Input 2 2 4 5" xfId="14287"/>
    <cellStyle name="Input 2 2 4 6" xfId="14288"/>
    <cellStyle name="Input 2 2 4 7" xfId="14289"/>
    <cellStyle name="Input 2 2 4 8" xfId="14290"/>
    <cellStyle name="Input 2 2 4 9" xfId="14291"/>
    <cellStyle name="Input 2 2 5" xfId="14292"/>
    <cellStyle name="Input 2 2 5 10" xfId="14293"/>
    <cellStyle name="Input 2 2 5 11" xfId="14294"/>
    <cellStyle name="Input 2 2 5 12" xfId="14295"/>
    <cellStyle name="Input 2 2 5 13" xfId="14296"/>
    <cellStyle name="Input 2 2 5 14" xfId="14297"/>
    <cellStyle name="Input 2 2 5 15" xfId="14298"/>
    <cellStyle name="Input 2 2 5 2" xfId="14299"/>
    <cellStyle name="Input 2 2 5 2 10" xfId="14300"/>
    <cellStyle name="Input 2 2 5 2 11" xfId="14301"/>
    <cellStyle name="Input 2 2 5 2 12" xfId="14302"/>
    <cellStyle name="Input 2 2 5 2 13" xfId="14303"/>
    <cellStyle name="Input 2 2 5 2 14" xfId="14304"/>
    <cellStyle name="Input 2 2 5 2 2" xfId="14305"/>
    <cellStyle name="Input 2 2 5 2 3" xfId="14306"/>
    <cellStyle name="Input 2 2 5 2 4" xfId="14307"/>
    <cellStyle name="Input 2 2 5 2 5" xfId="14308"/>
    <cellStyle name="Input 2 2 5 2 6" xfId="14309"/>
    <cellStyle name="Input 2 2 5 2 7" xfId="14310"/>
    <cellStyle name="Input 2 2 5 2 8" xfId="14311"/>
    <cellStyle name="Input 2 2 5 2 9" xfId="14312"/>
    <cellStyle name="Input 2 2 5 3" xfId="14313"/>
    <cellStyle name="Input 2 2 5 4" xfId="14314"/>
    <cellStyle name="Input 2 2 5 5" xfId="14315"/>
    <cellStyle name="Input 2 2 5 6" xfId="14316"/>
    <cellStyle name="Input 2 2 5 7" xfId="14317"/>
    <cellStyle name="Input 2 2 5 8" xfId="14318"/>
    <cellStyle name="Input 2 2 5 9" xfId="14319"/>
    <cellStyle name="Input 2 2 6" xfId="14320"/>
    <cellStyle name="Input 2 2 6 10" xfId="14321"/>
    <cellStyle name="Input 2 2 6 11" xfId="14322"/>
    <cellStyle name="Input 2 2 6 12" xfId="14323"/>
    <cellStyle name="Input 2 2 6 13" xfId="14324"/>
    <cellStyle name="Input 2 2 6 14" xfId="14325"/>
    <cellStyle name="Input 2 2 6 2" xfId="14326"/>
    <cellStyle name="Input 2 2 6 3" xfId="14327"/>
    <cellStyle name="Input 2 2 6 4" xfId="14328"/>
    <cellStyle name="Input 2 2 6 5" xfId="14329"/>
    <cellStyle name="Input 2 2 6 6" xfId="14330"/>
    <cellStyle name="Input 2 2 6 7" xfId="14331"/>
    <cellStyle name="Input 2 2 6 8" xfId="14332"/>
    <cellStyle name="Input 2 2 6 9" xfId="14333"/>
    <cellStyle name="Input 2 2 7" xfId="14334"/>
    <cellStyle name="Input 2 2 8" xfId="14335"/>
    <cellStyle name="Input 2 2 9" xfId="14336"/>
    <cellStyle name="Input 2 20" xfId="14337"/>
    <cellStyle name="Input 2 21" xfId="14338"/>
    <cellStyle name="Input 2 22" xfId="14339"/>
    <cellStyle name="Input 2 3" xfId="14340"/>
    <cellStyle name="Input 2 3 10" xfId="14341"/>
    <cellStyle name="Input 2 3 11" xfId="14342"/>
    <cellStyle name="Input 2 3 12" xfId="14343"/>
    <cellStyle name="Input 2 3 13" xfId="14344"/>
    <cellStyle name="Input 2 3 14" xfId="14345"/>
    <cellStyle name="Input 2 3 15" xfId="14346"/>
    <cellStyle name="Input 2 3 16" xfId="14347"/>
    <cellStyle name="Input 2 3 17" xfId="14348"/>
    <cellStyle name="Input 2 3 18" xfId="14349"/>
    <cellStyle name="Input 2 3 19" xfId="14350"/>
    <cellStyle name="Input 2 3 2" xfId="14351"/>
    <cellStyle name="Input 2 3 2 10" xfId="14352"/>
    <cellStyle name="Input 2 3 2 11" xfId="14353"/>
    <cellStyle name="Input 2 3 2 12" xfId="14354"/>
    <cellStyle name="Input 2 3 2 13" xfId="14355"/>
    <cellStyle name="Input 2 3 2 14" xfId="14356"/>
    <cellStyle name="Input 2 3 2 15" xfId="14357"/>
    <cellStyle name="Input 2 3 2 16" xfId="14358"/>
    <cellStyle name="Input 2 3 2 17" xfId="14359"/>
    <cellStyle name="Input 2 3 2 18" xfId="14360"/>
    <cellStyle name="Input 2 3 2 2" xfId="14361"/>
    <cellStyle name="Input 2 3 2 2 10" xfId="14362"/>
    <cellStyle name="Input 2 3 2 2 11" xfId="14363"/>
    <cellStyle name="Input 2 3 2 2 12" xfId="14364"/>
    <cellStyle name="Input 2 3 2 2 13" xfId="14365"/>
    <cellStyle name="Input 2 3 2 2 14" xfId="14366"/>
    <cellStyle name="Input 2 3 2 2 15" xfId="14367"/>
    <cellStyle name="Input 2 3 2 2 16" xfId="14368"/>
    <cellStyle name="Input 2 3 2 2 17" xfId="14369"/>
    <cellStyle name="Input 2 3 2 2 2" xfId="14370"/>
    <cellStyle name="Input 2 3 2 2 2 10" xfId="14371"/>
    <cellStyle name="Input 2 3 2 2 2 11" xfId="14372"/>
    <cellStyle name="Input 2 3 2 2 2 12" xfId="14373"/>
    <cellStyle name="Input 2 3 2 2 2 13" xfId="14374"/>
    <cellStyle name="Input 2 3 2 2 2 14" xfId="14375"/>
    <cellStyle name="Input 2 3 2 2 2 15" xfId="14376"/>
    <cellStyle name="Input 2 3 2 2 2 2" xfId="14377"/>
    <cellStyle name="Input 2 3 2 2 2 2 10" xfId="14378"/>
    <cellStyle name="Input 2 3 2 2 2 2 11" xfId="14379"/>
    <cellStyle name="Input 2 3 2 2 2 2 12" xfId="14380"/>
    <cellStyle name="Input 2 3 2 2 2 2 13" xfId="14381"/>
    <cellStyle name="Input 2 3 2 2 2 2 14" xfId="14382"/>
    <cellStyle name="Input 2 3 2 2 2 2 2" xfId="14383"/>
    <cellStyle name="Input 2 3 2 2 2 2 3" xfId="14384"/>
    <cellStyle name="Input 2 3 2 2 2 2 4" xfId="14385"/>
    <cellStyle name="Input 2 3 2 2 2 2 5" xfId="14386"/>
    <cellStyle name="Input 2 3 2 2 2 2 6" xfId="14387"/>
    <cellStyle name="Input 2 3 2 2 2 2 7" xfId="14388"/>
    <cellStyle name="Input 2 3 2 2 2 2 8" xfId="14389"/>
    <cellStyle name="Input 2 3 2 2 2 2 9" xfId="14390"/>
    <cellStyle name="Input 2 3 2 2 2 3" xfId="14391"/>
    <cellStyle name="Input 2 3 2 2 2 4" xfId="14392"/>
    <cellStyle name="Input 2 3 2 2 2 5" xfId="14393"/>
    <cellStyle name="Input 2 3 2 2 2 6" xfId="14394"/>
    <cellStyle name="Input 2 3 2 2 2 7" xfId="14395"/>
    <cellStyle name="Input 2 3 2 2 2 8" xfId="14396"/>
    <cellStyle name="Input 2 3 2 2 2 9" xfId="14397"/>
    <cellStyle name="Input 2 3 2 2 3" xfId="14398"/>
    <cellStyle name="Input 2 3 2 2 3 10" xfId="14399"/>
    <cellStyle name="Input 2 3 2 2 3 11" xfId="14400"/>
    <cellStyle name="Input 2 3 2 2 3 12" xfId="14401"/>
    <cellStyle name="Input 2 3 2 2 3 13" xfId="14402"/>
    <cellStyle name="Input 2 3 2 2 3 14" xfId="14403"/>
    <cellStyle name="Input 2 3 2 2 3 15" xfId="14404"/>
    <cellStyle name="Input 2 3 2 2 3 2" xfId="14405"/>
    <cellStyle name="Input 2 3 2 2 3 2 10" xfId="14406"/>
    <cellStyle name="Input 2 3 2 2 3 2 11" xfId="14407"/>
    <cellStyle name="Input 2 3 2 2 3 2 12" xfId="14408"/>
    <cellStyle name="Input 2 3 2 2 3 2 13" xfId="14409"/>
    <cellStyle name="Input 2 3 2 2 3 2 14" xfId="14410"/>
    <cellStyle name="Input 2 3 2 2 3 2 2" xfId="14411"/>
    <cellStyle name="Input 2 3 2 2 3 2 3" xfId="14412"/>
    <cellStyle name="Input 2 3 2 2 3 2 4" xfId="14413"/>
    <cellStyle name="Input 2 3 2 2 3 2 5" xfId="14414"/>
    <cellStyle name="Input 2 3 2 2 3 2 6" xfId="14415"/>
    <cellStyle name="Input 2 3 2 2 3 2 7" xfId="14416"/>
    <cellStyle name="Input 2 3 2 2 3 2 8" xfId="14417"/>
    <cellStyle name="Input 2 3 2 2 3 2 9" xfId="14418"/>
    <cellStyle name="Input 2 3 2 2 3 3" xfId="14419"/>
    <cellStyle name="Input 2 3 2 2 3 4" xfId="14420"/>
    <cellStyle name="Input 2 3 2 2 3 5" xfId="14421"/>
    <cellStyle name="Input 2 3 2 2 3 6" xfId="14422"/>
    <cellStyle name="Input 2 3 2 2 3 7" xfId="14423"/>
    <cellStyle name="Input 2 3 2 2 3 8" xfId="14424"/>
    <cellStyle name="Input 2 3 2 2 3 9" xfId="14425"/>
    <cellStyle name="Input 2 3 2 2 4" xfId="14426"/>
    <cellStyle name="Input 2 3 2 2 4 10" xfId="14427"/>
    <cellStyle name="Input 2 3 2 2 4 11" xfId="14428"/>
    <cellStyle name="Input 2 3 2 2 4 12" xfId="14429"/>
    <cellStyle name="Input 2 3 2 2 4 13" xfId="14430"/>
    <cellStyle name="Input 2 3 2 2 4 14" xfId="14431"/>
    <cellStyle name="Input 2 3 2 2 4 2" xfId="14432"/>
    <cellStyle name="Input 2 3 2 2 4 3" xfId="14433"/>
    <cellStyle name="Input 2 3 2 2 4 4" xfId="14434"/>
    <cellStyle name="Input 2 3 2 2 4 5" xfId="14435"/>
    <cellStyle name="Input 2 3 2 2 4 6" xfId="14436"/>
    <cellStyle name="Input 2 3 2 2 4 7" xfId="14437"/>
    <cellStyle name="Input 2 3 2 2 4 8" xfId="14438"/>
    <cellStyle name="Input 2 3 2 2 4 9" xfId="14439"/>
    <cellStyle name="Input 2 3 2 2 5" xfId="14440"/>
    <cellStyle name="Input 2 3 2 2 6" xfId="14441"/>
    <cellStyle name="Input 2 3 2 2 7" xfId="14442"/>
    <cellStyle name="Input 2 3 2 2 8" xfId="14443"/>
    <cellStyle name="Input 2 3 2 2 9" xfId="14444"/>
    <cellStyle name="Input 2 3 2 3" xfId="14445"/>
    <cellStyle name="Input 2 3 2 3 10" xfId="14446"/>
    <cellStyle name="Input 2 3 2 3 11" xfId="14447"/>
    <cellStyle name="Input 2 3 2 3 12" xfId="14448"/>
    <cellStyle name="Input 2 3 2 3 13" xfId="14449"/>
    <cellStyle name="Input 2 3 2 3 14" xfId="14450"/>
    <cellStyle name="Input 2 3 2 3 15" xfId="14451"/>
    <cellStyle name="Input 2 3 2 3 2" xfId="14452"/>
    <cellStyle name="Input 2 3 2 3 2 10" xfId="14453"/>
    <cellStyle name="Input 2 3 2 3 2 11" xfId="14454"/>
    <cellStyle name="Input 2 3 2 3 2 12" xfId="14455"/>
    <cellStyle name="Input 2 3 2 3 2 13" xfId="14456"/>
    <cellStyle name="Input 2 3 2 3 2 14" xfId="14457"/>
    <cellStyle name="Input 2 3 2 3 2 2" xfId="14458"/>
    <cellStyle name="Input 2 3 2 3 2 3" xfId="14459"/>
    <cellStyle name="Input 2 3 2 3 2 4" xfId="14460"/>
    <cellStyle name="Input 2 3 2 3 2 5" xfId="14461"/>
    <cellStyle name="Input 2 3 2 3 2 6" xfId="14462"/>
    <cellStyle name="Input 2 3 2 3 2 7" xfId="14463"/>
    <cellStyle name="Input 2 3 2 3 2 8" xfId="14464"/>
    <cellStyle name="Input 2 3 2 3 2 9" xfId="14465"/>
    <cellStyle name="Input 2 3 2 3 3" xfId="14466"/>
    <cellStyle name="Input 2 3 2 3 4" xfId="14467"/>
    <cellStyle name="Input 2 3 2 3 5" xfId="14468"/>
    <cellStyle name="Input 2 3 2 3 6" xfId="14469"/>
    <cellStyle name="Input 2 3 2 3 7" xfId="14470"/>
    <cellStyle name="Input 2 3 2 3 8" xfId="14471"/>
    <cellStyle name="Input 2 3 2 3 9" xfId="14472"/>
    <cellStyle name="Input 2 3 2 4" xfId="14473"/>
    <cellStyle name="Input 2 3 2 4 10" xfId="14474"/>
    <cellStyle name="Input 2 3 2 4 11" xfId="14475"/>
    <cellStyle name="Input 2 3 2 4 12" xfId="14476"/>
    <cellStyle name="Input 2 3 2 4 13" xfId="14477"/>
    <cellStyle name="Input 2 3 2 4 14" xfId="14478"/>
    <cellStyle name="Input 2 3 2 4 15" xfId="14479"/>
    <cellStyle name="Input 2 3 2 4 2" xfId="14480"/>
    <cellStyle name="Input 2 3 2 4 2 10" xfId="14481"/>
    <cellStyle name="Input 2 3 2 4 2 11" xfId="14482"/>
    <cellStyle name="Input 2 3 2 4 2 12" xfId="14483"/>
    <cellStyle name="Input 2 3 2 4 2 13" xfId="14484"/>
    <cellStyle name="Input 2 3 2 4 2 14" xfId="14485"/>
    <cellStyle name="Input 2 3 2 4 2 2" xfId="14486"/>
    <cellStyle name="Input 2 3 2 4 2 3" xfId="14487"/>
    <cellStyle name="Input 2 3 2 4 2 4" xfId="14488"/>
    <cellStyle name="Input 2 3 2 4 2 5" xfId="14489"/>
    <cellStyle name="Input 2 3 2 4 2 6" xfId="14490"/>
    <cellStyle name="Input 2 3 2 4 2 7" xfId="14491"/>
    <cellStyle name="Input 2 3 2 4 2 8" xfId="14492"/>
    <cellStyle name="Input 2 3 2 4 2 9" xfId="14493"/>
    <cellStyle name="Input 2 3 2 4 3" xfId="14494"/>
    <cellStyle name="Input 2 3 2 4 4" xfId="14495"/>
    <cellStyle name="Input 2 3 2 4 5" xfId="14496"/>
    <cellStyle name="Input 2 3 2 4 6" xfId="14497"/>
    <cellStyle name="Input 2 3 2 4 7" xfId="14498"/>
    <cellStyle name="Input 2 3 2 4 8" xfId="14499"/>
    <cellStyle name="Input 2 3 2 4 9" xfId="14500"/>
    <cellStyle name="Input 2 3 2 5" xfId="14501"/>
    <cellStyle name="Input 2 3 2 5 10" xfId="14502"/>
    <cellStyle name="Input 2 3 2 5 11" xfId="14503"/>
    <cellStyle name="Input 2 3 2 5 12" xfId="14504"/>
    <cellStyle name="Input 2 3 2 5 13" xfId="14505"/>
    <cellStyle name="Input 2 3 2 5 14" xfId="14506"/>
    <cellStyle name="Input 2 3 2 5 2" xfId="14507"/>
    <cellStyle name="Input 2 3 2 5 3" xfId="14508"/>
    <cellStyle name="Input 2 3 2 5 4" xfId="14509"/>
    <cellStyle name="Input 2 3 2 5 5" xfId="14510"/>
    <cellStyle name="Input 2 3 2 5 6" xfId="14511"/>
    <cellStyle name="Input 2 3 2 5 7" xfId="14512"/>
    <cellStyle name="Input 2 3 2 5 8" xfId="14513"/>
    <cellStyle name="Input 2 3 2 5 9" xfId="14514"/>
    <cellStyle name="Input 2 3 2 6" xfId="14515"/>
    <cellStyle name="Input 2 3 2 7" xfId="14516"/>
    <cellStyle name="Input 2 3 2 8" xfId="14517"/>
    <cellStyle name="Input 2 3 2 9" xfId="14518"/>
    <cellStyle name="Input 2 3 3" xfId="14519"/>
    <cellStyle name="Input 2 3 3 10" xfId="14520"/>
    <cellStyle name="Input 2 3 3 11" xfId="14521"/>
    <cellStyle name="Input 2 3 3 12" xfId="14522"/>
    <cellStyle name="Input 2 3 3 13" xfId="14523"/>
    <cellStyle name="Input 2 3 3 14" xfId="14524"/>
    <cellStyle name="Input 2 3 3 15" xfId="14525"/>
    <cellStyle name="Input 2 3 3 16" xfId="14526"/>
    <cellStyle name="Input 2 3 3 17" xfId="14527"/>
    <cellStyle name="Input 2 3 3 2" xfId="14528"/>
    <cellStyle name="Input 2 3 3 2 10" xfId="14529"/>
    <cellStyle name="Input 2 3 3 2 11" xfId="14530"/>
    <cellStyle name="Input 2 3 3 2 12" xfId="14531"/>
    <cellStyle name="Input 2 3 3 2 13" xfId="14532"/>
    <cellStyle name="Input 2 3 3 2 14" xfId="14533"/>
    <cellStyle name="Input 2 3 3 2 15" xfId="14534"/>
    <cellStyle name="Input 2 3 3 2 2" xfId="14535"/>
    <cellStyle name="Input 2 3 3 2 2 10" xfId="14536"/>
    <cellStyle name="Input 2 3 3 2 2 11" xfId="14537"/>
    <cellStyle name="Input 2 3 3 2 2 12" xfId="14538"/>
    <cellStyle name="Input 2 3 3 2 2 13" xfId="14539"/>
    <cellStyle name="Input 2 3 3 2 2 14" xfId="14540"/>
    <cellStyle name="Input 2 3 3 2 2 2" xfId="14541"/>
    <cellStyle name="Input 2 3 3 2 2 3" xfId="14542"/>
    <cellStyle name="Input 2 3 3 2 2 4" xfId="14543"/>
    <cellStyle name="Input 2 3 3 2 2 5" xfId="14544"/>
    <cellStyle name="Input 2 3 3 2 2 6" xfId="14545"/>
    <cellStyle name="Input 2 3 3 2 2 7" xfId="14546"/>
    <cellStyle name="Input 2 3 3 2 2 8" xfId="14547"/>
    <cellStyle name="Input 2 3 3 2 2 9" xfId="14548"/>
    <cellStyle name="Input 2 3 3 2 3" xfId="14549"/>
    <cellStyle name="Input 2 3 3 2 4" xfId="14550"/>
    <cellStyle name="Input 2 3 3 2 5" xfId="14551"/>
    <cellStyle name="Input 2 3 3 2 6" xfId="14552"/>
    <cellStyle name="Input 2 3 3 2 7" xfId="14553"/>
    <cellStyle name="Input 2 3 3 2 8" xfId="14554"/>
    <cellStyle name="Input 2 3 3 2 9" xfId="14555"/>
    <cellStyle name="Input 2 3 3 3" xfId="14556"/>
    <cellStyle name="Input 2 3 3 3 10" xfId="14557"/>
    <cellStyle name="Input 2 3 3 3 11" xfId="14558"/>
    <cellStyle name="Input 2 3 3 3 12" xfId="14559"/>
    <cellStyle name="Input 2 3 3 3 13" xfId="14560"/>
    <cellStyle name="Input 2 3 3 3 14" xfId="14561"/>
    <cellStyle name="Input 2 3 3 3 15" xfId="14562"/>
    <cellStyle name="Input 2 3 3 3 2" xfId="14563"/>
    <cellStyle name="Input 2 3 3 3 2 10" xfId="14564"/>
    <cellStyle name="Input 2 3 3 3 2 11" xfId="14565"/>
    <cellStyle name="Input 2 3 3 3 2 12" xfId="14566"/>
    <cellStyle name="Input 2 3 3 3 2 13" xfId="14567"/>
    <cellStyle name="Input 2 3 3 3 2 14" xfId="14568"/>
    <cellStyle name="Input 2 3 3 3 2 2" xfId="14569"/>
    <cellStyle name="Input 2 3 3 3 2 3" xfId="14570"/>
    <cellStyle name="Input 2 3 3 3 2 4" xfId="14571"/>
    <cellStyle name="Input 2 3 3 3 2 5" xfId="14572"/>
    <cellStyle name="Input 2 3 3 3 2 6" xfId="14573"/>
    <cellStyle name="Input 2 3 3 3 2 7" xfId="14574"/>
    <cellStyle name="Input 2 3 3 3 2 8" xfId="14575"/>
    <cellStyle name="Input 2 3 3 3 2 9" xfId="14576"/>
    <cellStyle name="Input 2 3 3 3 3" xfId="14577"/>
    <cellStyle name="Input 2 3 3 3 4" xfId="14578"/>
    <cellStyle name="Input 2 3 3 3 5" xfId="14579"/>
    <cellStyle name="Input 2 3 3 3 6" xfId="14580"/>
    <cellStyle name="Input 2 3 3 3 7" xfId="14581"/>
    <cellStyle name="Input 2 3 3 3 8" xfId="14582"/>
    <cellStyle name="Input 2 3 3 3 9" xfId="14583"/>
    <cellStyle name="Input 2 3 3 4" xfId="14584"/>
    <cellStyle name="Input 2 3 3 4 10" xfId="14585"/>
    <cellStyle name="Input 2 3 3 4 11" xfId="14586"/>
    <cellStyle name="Input 2 3 3 4 12" xfId="14587"/>
    <cellStyle name="Input 2 3 3 4 13" xfId="14588"/>
    <cellStyle name="Input 2 3 3 4 14" xfId="14589"/>
    <cellStyle name="Input 2 3 3 4 2" xfId="14590"/>
    <cellStyle name="Input 2 3 3 4 3" xfId="14591"/>
    <cellStyle name="Input 2 3 3 4 4" xfId="14592"/>
    <cellStyle name="Input 2 3 3 4 5" xfId="14593"/>
    <cellStyle name="Input 2 3 3 4 6" xfId="14594"/>
    <cellStyle name="Input 2 3 3 4 7" xfId="14595"/>
    <cellStyle name="Input 2 3 3 4 8" xfId="14596"/>
    <cellStyle name="Input 2 3 3 4 9" xfId="14597"/>
    <cellStyle name="Input 2 3 3 5" xfId="14598"/>
    <cellStyle name="Input 2 3 3 6" xfId="14599"/>
    <cellStyle name="Input 2 3 3 7" xfId="14600"/>
    <cellStyle name="Input 2 3 3 8" xfId="14601"/>
    <cellStyle name="Input 2 3 3 9" xfId="14602"/>
    <cellStyle name="Input 2 3 4" xfId="14603"/>
    <cellStyle name="Input 2 3 4 10" xfId="14604"/>
    <cellStyle name="Input 2 3 4 11" xfId="14605"/>
    <cellStyle name="Input 2 3 4 12" xfId="14606"/>
    <cellStyle name="Input 2 3 4 13" xfId="14607"/>
    <cellStyle name="Input 2 3 4 14" xfId="14608"/>
    <cellStyle name="Input 2 3 4 15" xfId="14609"/>
    <cellStyle name="Input 2 3 4 2" xfId="14610"/>
    <cellStyle name="Input 2 3 4 2 10" xfId="14611"/>
    <cellStyle name="Input 2 3 4 2 11" xfId="14612"/>
    <cellStyle name="Input 2 3 4 2 12" xfId="14613"/>
    <cellStyle name="Input 2 3 4 2 13" xfId="14614"/>
    <cellStyle name="Input 2 3 4 2 14" xfId="14615"/>
    <cellStyle name="Input 2 3 4 2 2" xfId="14616"/>
    <cellStyle name="Input 2 3 4 2 3" xfId="14617"/>
    <cellStyle name="Input 2 3 4 2 4" xfId="14618"/>
    <cellStyle name="Input 2 3 4 2 5" xfId="14619"/>
    <cellStyle name="Input 2 3 4 2 6" xfId="14620"/>
    <cellStyle name="Input 2 3 4 2 7" xfId="14621"/>
    <cellStyle name="Input 2 3 4 2 8" xfId="14622"/>
    <cellStyle name="Input 2 3 4 2 9" xfId="14623"/>
    <cellStyle name="Input 2 3 4 3" xfId="14624"/>
    <cellStyle name="Input 2 3 4 4" xfId="14625"/>
    <cellStyle name="Input 2 3 4 5" xfId="14626"/>
    <cellStyle name="Input 2 3 4 6" xfId="14627"/>
    <cellStyle name="Input 2 3 4 7" xfId="14628"/>
    <cellStyle name="Input 2 3 4 8" xfId="14629"/>
    <cellStyle name="Input 2 3 4 9" xfId="14630"/>
    <cellStyle name="Input 2 3 5" xfId="14631"/>
    <cellStyle name="Input 2 3 5 10" xfId="14632"/>
    <cellStyle name="Input 2 3 5 11" xfId="14633"/>
    <cellStyle name="Input 2 3 5 12" xfId="14634"/>
    <cellStyle name="Input 2 3 5 13" xfId="14635"/>
    <cellStyle name="Input 2 3 5 14" xfId="14636"/>
    <cellStyle name="Input 2 3 5 15" xfId="14637"/>
    <cellStyle name="Input 2 3 5 2" xfId="14638"/>
    <cellStyle name="Input 2 3 5 2 10" xfId="14639"/>
    <cellStyle name="Input 2 3 5 2 11" xfId="14640"/>
    <cellStyle name="Input 2 3 5 2 12" xfId="14641"/>
    <cellStyle name="Input 2 3 5 2 13" xfId="14642"/>
    <cellStyle name="Input 2 3 5 2 14" xfId="14643"/>
    <cellStyle name="Input 2 3 5 2 2" xfId="14644"/>
    <cellStyle name="Input 2 3 5 2 3" xfId="14645"/>
    <cellStyle name="Input 2 3 5 2 4" xfId="14646"/>
    <cellStyle name="Input 2 3 5 2 5" xfId="14647"/>
    <cellStyle name="Input 2 3 5 2 6" xfId="14648"/>
    <cellStyle name="Input 2 3 5 2 7" xfId="14649"/>
    <cellStyle name="Input 2 3 5 2 8" xfId="14650"/>
    <cellStyle name="Input 2 3 5 2 9" xfId="14651"/>
    <cellStyle name="Input 2 3 5 3" xfId="14652"/>
    <cellStyle name="Input 2 3 5 4" xfId="14653"/>
    <cellStyle name="Input 2 3 5 5" xfId="14654"/>
    <cellStyle name="Input 2 3 5 6" xfId="14655"/>
    <cellStyle name="Input 2 3 5 7" xfId="14656"/>
    <cellStyle name="Input 2 3 5 8" xfId="14657"/>
    <cellStyle name="Input 2 3 5 9" xfId="14658"/>
    <cellStyle name="Input 2 3 6" xfId="14659"/>
    <cellStyle name="Input 2 3 6 10" xfId="14660"/>
    <cellStyle name="Input 2 3 6 11" xfId="14661"/>
    <cellStyle name="Input 2 3 6 12" xfId="14662"/>
    <cellStyle name="Input 2 3 6 13" xfId="14663"/>
    <cellStyle name="Input 2 3 6 14" xfId="14664"/>
    <cellStyle name="Input 2 3 6 2" xfId="14665"/>
    <cellStyle name="Input 2 3 6 3" xfId="14666"/>
    <cellStyle name="Input 2 3 6 4" xfId="14667"/>
    <cellStyle name="Input 2 3 6 5" xfId="14668"/>
    <cellStyle name="Input 2 3 6 6" xfId="14669"/>
    <cellStyle name="Input 2 3 6 7" xfId="14670"/>
    <cellStyle name="Input 2 3 6 8" xfId="14671"/>
    <cellStyle name="Input 2 3 6 9" xfId="14672"/>
    <cellStyle name="Input 2 3 7" xfId="14673"/>
    <cellStyle name="Input 2 3 8" xfId="14674"/>
    <cellStyle name="Input 2 3 9" xfId="14675"/>
    <cellStyle name="Input 2 4" xfId="14676"/>
    <cellStyle name="Input 2 4 10" xfId="14677"/>
    <cellStyle name="Input 2 4 11" xfId="14678"/>
    <cellStyle name="Input 2 4 12" xfId="14679"/>
    <cellStyle name="Input 2 4 13" xfId="14680"/>
    <cellStyle name="Input 2 4 14" xfId="14681"/>
    <cellStyle name="Input 2 4 15" xfId="14682"/>
    <cellStyle name="Input 2 4 16" xfId="14683"/>
    <cellStyle name="Input 2 4 17" xfId="14684"/>
    <cellStyle name="Input 2 4 18" xfId="14685"/>
    <cellStyle name="Input 2 4 2" xfId="14686"/>
    <cellStyle name="Input 2 4 2 10" xfId="14687"/>
    <cellStyle name="Input 2 4 2 11" xfId="14688"/>
    <cellStyle name="Input 2 4 2 12" xfId="14689"/>
    <cellStyle name="Input 2 4 2 13" xfId="14690"/>
    <cellStyle name="Input 2 4 2 14" xfId="14691"/>
    <cellStyle name="Input 2 4 2 15" xfId="14692"/>
    <cellStyle name="Input 2 4 2 16" xfId="14693"/>
    <cellStyle name="Input 2 4 2 17" xfId="14694"/>
    <cellStyle name="Input 2 4 2 2" xfId="14695"/>
    <cellStyle name="Input 2 4 2 2 10" xfId="14696"/>
    <cellStyle name="Input 2 4 2 2 11" xfId="14697"/>
    <cellStyle name="Input 2 4 2 2 12" xfId="14698"/>
    <cellStyle name="Input 2 4 2 2 13" xfId="14699"/>
    <cellStyle name="Input 2 4 2 2 14" xfId="14700"/>
    <cellStyle name="Input 2 4 2 2 15" xfId="14701"/>
    <cellStyle name="Input 2 4 2 2 2" xfId="14702"/>
    <cellStyle name="Input 2 4 2 2 2 10" xfId="14703"/>
    <cellStyle name="Input 2 4 2 2 2 11" xfId="14704"/>
    <cellStyle name="Input 2 4 2 2 2 12" xfId="14705"/>
    <cellStyle name="Input 2 4 2 2 2 13" xfId="14706"/>
    <cellStyle name="Input 2 4 2 2 2 14" xfId="14707"/>
    <cellStyle name="Input 2 4 2 2 2 2" xfId="14708"/>
    <cellStyle name="Input 2 4 2 2 2 3" xfId="14709"/>
    <cellStyle name="Input 2 4 2 2 2 4" xfId="14710"/>
    <cellStyle name="Input 2 4 2 2 2 5" xfId="14711"/>
    <cellStyle name="Input 2 4 2 2 2 6" xfId="14712"/>
    <cellStyle name="Input 2 4 2 2 2 7" xfId="14713"/>
    <cellStyle name="Input 2 4 2 2 2 8" xfId="14714"/>
    <cellStyle name="Input 2 4 2 2 2 9" xfId="14715"/>
    <cellStyle name="Input 2 4 2 2 3" xfId="14716"/>
    <cellStyle name="Input 2 4 2 2 4" xfId="14717"/>
    <cellStyle name="Input 2 4 2 2 5" xfId="14718"/>
    <cellStyle name="Input 2 4 2 2 6" xfId="14719"/>
    <cellStyle name="Input 2 4 2 2 7" xfId="14720"/>
    <cellStyle name="Input 2 4 2 2 8" xfId="14721"/>
    <cellStyle name="Input 2 4 2 2 9" xfId="14722"/>
    <cellStyle name="Input 2 4 2 3" xfId="14723"/>
    <cellStyle name="Input 2 4 2 3 10" xfId="14724"/>
    <cellStyle name="Input 2 4 2 3 11" xfId="14725"/>
    <cellStyle name="Input 2 4 2 3 12" xfId="14726"/>
    <cellStyle name="Input 2 4 2 3 13" xfId="14727"/>
    <cellStyle name="Input 2 4 2 3 14" xfId="14728"/>
    <cellStyle name="Input 2 4 2 3 15" xfId="14729"/>
    <cellStyle name="Input 2 4 2 3 2" xfId="14730"/>
    <cellStyle name="Input 2 4 2 3 2 10" xfId="14731"/>
    <cellStyle name="Input 2 4 2 3 2 11" xfId="14732"/>
    <cellStyle name="Input 2 4 2 3 2 12" xfId="14733"/>
    <cellStyle name="Input 2 4 2 3 2 13" xfId="14734"/>
    <cellStyle name="Input 2 4 2 3 2 14" xfId="14735"/>
    <cellStyle name="Input 2 4 2 3 2 2" xfId="14736"/>
    <cellStyle name="Input 2 4 2 3 2 3" xfId="14737"/>
    <cellStyle name="Input 2 4 2 3 2 4" xfId="14738"/>
    <cellStyle name="Input 2 4 2 3 2 5" xfId="14739"/>
    <cellStyle name="Input 2 4 2 3 2 6" xfId="14740"/>
    <cellStyle name="Input 2 4 2 3 2 7" xfId="14741"/>
    <cellStyle name="Input 2 4 2 3 2 8" xfId="14742"/>
    <cellStyle name="Input 2 4 2 3 2 9" xfId="14743"/>
    <cellStyle name="Input 2 4 2 3 3" xfId="14744"/>
    <cellStyle name="Input 2 4 2 3 4" xfId="14745"/>
    <cellStyle name="Input 2 4 2 3 5" xfId="14746"/>
    <cellStyle name="Input 2 4 2 3 6" xfId="14747"/>
    <cellStyle name="Input 2 4 2 3 7" xfId="14748"/>
    <cellStyle name="Input 2 4 2 3 8" xfId="14749"/>
    <cellStyle name="Input 2 4 2 3 9" xfId="14750"/>
    <cellStyle name="Input 2 4 2 4" xfId="14751"/>
    <cellStyle name="Input 2 4 2 4 10" xfId="14752"/>
    <cellStyle name="Input 2 4 2 4 11" xfId="14753"/>
    <cellStyle name="Input 2 4 2 4 12" xfId="14754"/>
    <cellStyle name="Input 2 4 2 4 13" xfId="14755"/>
    <cellStyle name="Input 2 4 2 4 14" xfId="14756"/>
    <cellStyle name="Input 2 4 2 4 2" xfId="14757"/>
    <cellStyle name="Input 2 4 2 4 3" xfId="14758"/>
    <cellStyle name="Input 2 4 2 4 4" xfId="14759"/>
    <cellStyle name="Input 2 4 2 4 5" xfId="14760"/>
    <cellStyle name="Input 2 4 2 4 6" xfId="14761"/>
    <cellStyle name="Input 2 4 2 4 7" xfId="14762"/>
    <cellStyle name="Input 2 4 2 4 8" xfId="14763"/>
    <cellStyle name="Input 2 4 2 4 9" xfId="14764"/>
    <cellStyle name="Input 2 4 2 5" xfId="14765"/>
    <cellStyle name="Input 2 4 2 6" xfId="14766"/>
    <cellStyle name="Input 2 4 2 7" xfId="14767"/>
    <cellStyle name="Input 2 4 2 8" xfId="14768"/>
    <cellStyle name="Input 2 4 2 9" xfId="14769"/>
    <cellStyle name="Input 2 4 3" xfId="14770"/>
    <cellStyle name="Input 2 4 3 10" xfId="14771"/>
    <cellStyle name="Input 2 4 3 11" xfId="14772"/>
    <cellStyle name="Input 2 4 3 12" xfId="14773"/>
    <cellStyle name="Input 2 4 3 13" xfId="14774"/>
    <cellStyle name="Input 2 4 3 14" xfId="14775"/>
    <cellStyle name="Input 2 4 3 15" xfId="14776"/>
    <cellStyle name="Input 2 4 3 2" xfId="14777"/>
    <cellStyle name="Input 2 4 3 2 10" xfId="14778"/>
    <cellStyle name="Input 2 4 3 2 11" xfId="14779"/>
    <cellStyle name="Input 2 4 3 2 12" xfId="14780"/>
    <cellStyle name="Input 2 4 3 2 13" xfId="14781"/>
    <cellStyle name="Input 2 4 3 2 14" xfId="14782"/>
    <cellStyle name="Input 2 4 3 2 2" xfId="14783"/>
    <cellStyle name="Input 2 4 3 2 3" xfId="14784"/>
    <cellStyle name="Input 2 4 3 2 4" xfId="14785"/>
    <cellStyle name="Input 2 4 3 2 5" xfId="14786"/>
    <cellStyle name="Input 2 4 3 2 6" xfId="14787"/>
    <cellStyle name="Input 2 4 3 2 7" xfId="14788"/>
    <cellStyle name="Input 2 4 3 2 8" xfId="14789"/>
    <cellStyle name="Input 2 4 3 2 9" xfId="14790"/>
    <cellStyle name="Input 2 4 3 3" xfId="14791"/>
    <cellStyle name="Input 2 4 3 4" xfId="14792"/>
    <cellStyle name="Input 2 4 3 5" xfId="14793"/>
    <cellStyle name="Input 2 4 3 6" xfId="14794"/>
    <cellStyle name="Input 2 4 3 7" xfId="14795"/>
    <cellStyle name="Input 2 4 3 8" xfId="14796"/>
    <cellStyle name="Input 2 4 3 9" xfId="14797"/>
    <cellStyle name="Input 2 4 4" xfId="14798"/>
    <cellStyle name="Input 2 4 4 10" xfId="14799"/>
    <cellStyle name="Input 2 4 4 11" xfId="14800"/>
    <cellStyle name="Input 2 4 4 12" xfId="14801"/>
    <cellStyle name="Input 2 4 4 13" xfId="14802"/>
    <cellStyle name="Input 2 4 4 14" xfId="14803"/>
    <cellStyle name="Input 2 4 4 15" xfId="14804"/>
    <cellStyle name="Input 2 4 4 2" xfId="14805"/>
    <cellStyle name="Input 2 4 4 2 10" xfId="14806"/>
    <cellStyle name="Input 2 4 4 2 11" xfId="14807"/>
    <cellStyle name="Input 2 4 4 2 12" xfId="14808"/>
    <cellStyle name="Input 2 4 4 2 13" xfId="14809"/>
    <cellStyle name="Input 2 4 4 2 14" xfId="14810"/>
    <cellStyle name="Input 2 4 4 2 2" xfId="14811"/>
    <cellStyle name="Input 2 4 4 2 3" xfId="14812"/>
    <cellStyle name="Input 2 4 4 2 4" xfId="14813"/>
    <cellStyle name="Input 2 4 4 2 5" xfId="14814"/>
    <cellStyle name="Input 2 4 4 2 6" xfId="14815"/>
    <cellStyle name="Input 2 4 4 2 7" xfId="14816"/>
    <cellStyle name="Input 2 4 4 2 8" xfId="14817"/>
    <cellStyle name="Input 2 4 4 2 9" xfId="14818"/>
    <cellStyle name="Input 2 4 4 3" xfId="14819"/>
    <cellStyle name="Input 2 4 4 4" xfId="14820"/>
    <cellStyle name="Input 2 4 4 5" xfId="14821"/>
    <cellStyle name="Input 2 4 4 6" xfId="14822"/>
    <cellStyle name="Input 2 4 4 7" xfId="14823"/>
    <cellStyle name="Input 2 4 4 8" xfId="14824"/>
    <cellStyle name="Input 2 4 4 9" xfId="14825"/>
    <cellStyle name="Input 2 4 5" xfId="14826"/>
    <cellStyle name="Input 2 4 5 10" xfId="14827"/>
    <cellStyle name="Input 2 4 5 11" xfId="14828"/>
    <cellStyle name="Input 2 4 5 12" xfId="14829"/>
    <cellStyle name="Input 2 4 5 13" xfId="14830"/>
    <cellStyle name="Input 2 4 5 14" xfId="14831"/>
    <cellStyle name="Input 2 4 5 2" xfId="14832"/>
    <cellStyle name="Input 2 4 5 3" xfId="14833"/>
    <cellStyle name="Input 2 4 5 4" xfId="14834"/>
    <cellStyle name="Input 2 4 5 5" xfId="14835"/>
    <cellStyle name="Input 2 4 5 6" xfId="14836"/>
    <cellStyle name="Input 2 4 5 7" xfId="14837"/>
    <cellStyle name="Input 2 4 5 8" xfId="14838"/>
    <cellStyle name="Input 2 4 5 9" xfId="14839"/>
    <cellStyle name="Input 2 4 6" xfId="14840"/>
    <cellStyle name="Input 2 4 7" xfId="14841"/>
    <cellStyle name="Input 2 4 8" xfId="14842"/>
    <cellStyle name="Input 2 4 9" xfId="14843"/>
    <cellStyle name="Input 2 5" xfId="14844"/>
    <cellStyle name="Input 2 5 10" xfId="14845"/>
    <cellStyle name="Input 2 5 11" xfId="14846"/>
    <cellStyle name="Input 2 5 12" xfId="14847"/>
    <cellStyle name="Input 2 5 13" xfId="14848"/>
    <cellStyle name="Input 2 5 14" xfId="14849"/>
    <cellStyle name="Input 2 5 15" xfId="14850"/>
    <cellStyle name="Input 2 5 16" xfId="14851"/>
    <cellStyle name="Input 2 5 17" xfId="14852"/>
    <cellStyle name="Input 2 5 18" xfId="14853"/>
    <cellStyle name="Input 2 5 2" xfId="14854"/>
    <cellStyle name="Input 2 5 2 10" xfId="14855"/>
    <cellStyle name="Input 2 5 2 11" xfId="14856"/>
    <cellStyle name="Input 2 5 2 12" xfId="14857"/>
    <cellStyle name="Input 2 5 2 13" xfId="14858"/>
    <cellStyle name="Input 2 5 2 14" xfId="14859"/>
    <cellStyle name="Input 2 5 2 15" xfId="14860"/>
    <cellStyle name="Input 2 5 2 16" xfId="14861"/>
    <cellStyle name="Input 2 5 2 17" xfId="14862"/>
    <cellStyle name="Input 2 5 2 2" xfId="14863"/>
    <cellStyle name="Input 2 5 2 2 10" xfId="14864"/>
    <cellStyle name="Input 2 5 2 2 11" xfId="14865"/>
    <cellStyle name="Input 2 5 2 2 12" xfId="14866"/>
    <cellStyle name="Input 2 5 2 2 13" xfId="14867"/>
    <cellStyle name="Input 2 5 2 2 14" xfId="14868"/>
    <cellStyle name="Input 2 5 2 2 15" xfId="14869"/>
    <cellStyle name="Input 2 5 2 2 2" xfId="14870"/>
    <cellStyle name="Input 2 5 2 2 2 10" xfId="14871"/>
    <cellStyle name="Input 2 5 2 2 2 11" xfId="14872"/>
    <cellStyle name="Input 2 5 2 2 2 12" xfId="14873"/>
    <cellStyle name="Input 2 5 2 2 2 13" xfId="14874"/>
    <cellStyle name="Input 2 5 2 2 2 14" xfId="14875"/>
    <cellStyle name="Input 2 5 2 2 2 2" xfId="14876"/>
    <cellStyle name="Input 2 5 2 2 2 3" xfId="14877"/>
    <cellStyle name="Input 2 5 2 2 2 4" xfId="14878"/>
    <cellStyle name="Input 2 5 2 2 2 5" xfId="14879"/>
    <cellStyle name="Input 2 5 2 2 2 6" xfId="14880"/>
    <cellStyle name="Input 2 5 2 2 2 7" xfId="14881"/>
    <cellStyle name="Input 2 5 2 2 2 8" xfId="14882"/>
    <cellStyle name="Input 2 5 2 2 2 9" xfId="14883"/>
    <cellStyle name="Input 2 5 2 2 3" xfId="14884"/>
    <cellStyle name="Input 2 5 2 2 4" xfId="14885"/>
    <cellStyle name="Input 2 5 2 2 5" xfId="14886"/>
    <cellStyle name="Input 2 5 2 2 6" xfId="14887"/>
    <cellStyle name="Input 2 5 2 2 7" xfId="14888"/>
    <cellStyle name="Input 2 5 2 2 8" xfId="14889"/>
    <cellStyle name="Input 2 5 2 2 9" xfId="14890"/>
    <cellStyle name="Input 2 5 2 3" xfId="14891"/>
    <cellStyle name="Input 2 5 2 3 10" xfId="14892"/>
    <cellStyle name="Input 2 5 2 3 11" xfId="14893"/>
    <cellStyle name="Input 2 5 2 3 12" xfId="14894"/>
    <cellStyle name="Input 2 5 2 3 13" xfId="14895"/>
    <cellStyle name="Input 2 5 2 3 14" xfId="14896"/>
    <cellStyle name="Input 2 5 2 3 15" xfId="14897"/>
    <cellStyle name="Input 2 5 2 3 2" xfId="14898"/>
    <cellStyle name="Input 2 5 2 3 2 10" xfId="14899"/>
    <cellStyle name="Input 2 5 2 3 2 11" xfId="14900"/>
    <cellStyle name="Input 2 5 2 3 2 12" xfId="14901"/>
    <cellStyle name="Input 2 5 2 3 2 13" xfId="14902"/>
    <cellStyle name="Input 2 5 2 3 2 14" xfId="14903"/>
    <cellStyle name="Input 2 5 2 3 2 2" xfId="14904"/>
    <cellStyle name="Input 2 5 2 3 2 3" xfId="14905"/>
    <cellStyle name="Input 2 5 2 3 2 4" xfId="14906"/>
    <cellStyle name="Input 2 5 2 3 2 5" xfId="14907"/>
    <cellStyle name="Input 2 5 2 3 2 6" xfId="14908"/>
    <cellStyle name="Input 2 5 2 3 2 7" xfId="14909"/>
    <cellStyle name="Input 2 5 2 3 2 8" xfId="14910"/>
    <cellStyle name="Input 2 5 2 3 2 9" xfId="14911"/>
    <cellStyle name="Input 2 5 2 3 3" xfId="14912"/>
    <cellStyle name="Input 2 5 2 3 4" xfId="14913"/>
    <cellStyle name="Input 2 5 2 3 5" xfId="14914"/>
    <cellStyle name="Input 2 5 2 3 6" xfId="14915"/>
    <cellStyle name="Input 2 5 2 3 7" xfId="14916"/>
    <cellStyle name="Input 2 5 2 3 8" xfId="14917"/>
    <cellStyle name="Input 2 5 2 3 9" xfId="14918"/>
    <cellStyle name="Input 2 5 2 4" xfId="14919"/>
    <cellStyle name="Input 2 5 2 4 10" xfId="14920"/>
    <cellStyle name="Input 2 5 2 4 11" xfId="14921"/>
    <cellStyle name="Input 2 5 2 4 12" xfId="14922"/>
    <cellStyle name="Input 2 5 2 4 13" xfId="14923"/>
    <cellStyle name="Input 2 5 2 4 14" xfId="14924"/>
    <cellStyle name="Input 2 5 2 4 2" xfId="14925"/>
    <cellStyle name="Input 2 5 2 4 3" xfId="14926"/>
    <cellStyle name="Input 2 5 2 4 4" xfId="14927"/>
    <cellStyle name="Input 2 5 2 4 5" xfId="14928"/>
    <cellStyle name="Input 2 5 2 4 6" xfId="14929"/>
    <cellStyle name="Input 2 5 2 4 7" xfId="14930"/>
    <cellStyle name="Input 2 5 2 4 8" xfId="14931"/>
    <cellStyle name="Input 2 5 2 4 9" xfId="14932"/>
    <cellStyle name="Input 2 5 2 5" xfId="14933"/>
    <cellStyle name="Input 2 5 2 6" xfId="14934"/>
    <cellStyle name="Input 2 5 2 7" xfId="14935"/>
    <cellStyle name="Input 2 5 2 8" xfId="14936"/>
    <cellStyle name="Input 2 5 2 9" xfId="14937"/>
    <cellStyle name="Input 2 5 3" xfId="14938"/>
    <cellStyle name="Input 2 5 3 10" xfId="14939"/>
    <cellStyle name="Input 2 5 3 11" xfId="14940"/>
    <cellStyle name="Input 2 5 3 12" xfId="14941"/>
    <cellStyle name="Input 2 5 3 13" xfId="14942"/>
    <cellStyle name="Input 2 5 3 14" xfId="14943"/>
    <cellStyle name="Input 2 5 3 15" xfId="14944"/>
    <cellStyle name="Input 2 5 3 2" xfId="14945"/>
    <cellStyle name="Input 2 5 3 2 10" xfId="14946"/>
    <cellStyle name="Input 2 5 3 2 11" xfId="14947"/>
    <cellStyle name="Input 2 5 3 2 12" xfId="14948"/>
    <cellStyle name="Input 2 5 3 2 13" xfId="14949"/>
    <cellStyle name="Input 2 5 3 2 14" xfId="14950"/>
    <cellStyle name="Input 2 5 3 2 2" xfId="14951"/>
    <cellStyle name="Input 2 5 3 2 3" xfId="14952"/>
    <cellStyle name="Input 2 5 3 2 4" xfId="14953"/>
    <cellStyle name="Input 2 5 3 2 5" xfId="14954"/>
    <cellStyle name="Input 2 5 3 2 6" xfId="14955"/>
    <cellStyle name="Input 2 5 3 2 7" xfId="14956"/>
    <cellStyle name="Input 2 5 3 2 8" xfId="14957"/>
    <cellStyle name="Input 2 5 3 2 9" xfId="14958"/>
    <cellStyle name="Input 2 5 3 3" xfId="14959"/>
    <cellStyle name="Input 2 5 3 4" xfId="14960"/>
    <cellStyle name="Input 2 5 3 5" xfId="14961"/>
    <cellStyle name="Input 2 5 3 6" xfId="14962"/>
    <cellStyle name="Input 2 5 3 7" xfId="14963"/>
    <cellStyle name="Input 2 5 3 8" xfId="14964"/>
    <cellStyle name="Input 2 5 3 9" xfId="14965"/>
    <cellStyle name="Input 2 5 4" xfId="14966"/>
    <cellStyle name="Input 2 5 4 10" xfId="14967"/>
    <cellStyle name="Input 2 5 4 11" xfId="14968"/>
    <cellStyle name="Input 2 5 4 12" xfId="14969"/>
    <cellStyle name="Input 2 5 4 13" xfId="14970"/>
    <cellStyle name="Input 2 5 4 14" xfId="14971"/>
    <cellStyle name="Input 2 5 4 15" xfId="14972"/>
    <cellStyle name="Input 2 5 4 2" xfId="14973"/>
    <cellStyle name="Input 2 5 4 2 10" xfId="14974"/>
    <cellStyle name="Input 2 5 4 2 11" xfId="14975"/>
    <cellStyle name="Input 2 5 4 2 12" xfId="14976"/>
    <cellStyle name="Input 2 5 4 2 13" xfId="14977"/>
    <cellStyle name="Input 2 5 4 2 14" xfId="14978"/>
    <cellStyle name="Input 2 5 4 2 2" xfId="14979"/>
    <cellStyle name="Input 2 5 4 2 3" xfId="14980"/>
    <cellStyle name="Input 2 5 4 2 4" xfId="14981"/>
    <cellStyle name="Input 2 5 4 2 5" xfId="14982"/>
    <cellStyle name="Input 2 5 4 2 6" xfId="14983"/>
    <cellStyle name="Input 2 5 4 2 7" xfId="14984"/>
    <cellStyle name="Input 2 5 4 2 8" xfId="14985"/>
    <cellStyle name="Input 2 5 4 2 9" xfId="14986"/>
    <cellStyle name="Input 2 5 4 3" xfId="14987"/>
    <cellStyle name="Input 2 5 4 4" xfId="14988"/>
    <cellStyle name="Input 2 5 4 5" xfId="14989"/>
    <cellStyle name="Input 2 5 4 6" xfId="14990"/>
    <cellStyle name="Input 2 5 4 7" xfId="14991"/>
    <cellStyle name="Input 2 5 4 8" xfId="14992"/>
    <cellStyle name="Input 2 5 4 9" xfId="14993"/>
    <cellStyle name="Input 2 5 5" xfId="14994"/>
    <cellStyle name="Input 2 5 5 10" xfId="14995"/>
    <cellStyle name="Input 2 5 5 11" xfId="14996"/>
    <cellStyle name="Input 2 5 5 12" xfId="14997"/>
    <cellStyle name="Input 2 5 5 13" xfId="14998"/>
    <cellStyle name="Input 2 5 5 14" xfId="14999"/>
    <cellStyle name="Input 2 5 5 2" xfId="15000"/>
    <cellStyle name="Input 2 5 5 3" xfId="15001"/>
    <cellStyle name="Input 2 5 5 4" xfId="15002"/>
    <cellStyle name="Input 2 5 5 5" xfId="15003"/>
    <cellStyle name="Input 2 5 5 6" xfId="15004"/>
    <cellStyle name="Input 2 5 5 7" xfId="15005"/>
    <cellStyle name="Input 2 5 5 8" xfId="15006"/>
    <cellStyle name="Input 2 5 5 9" xfId="15007"/>
    <cellStyle name="Input 2 5 6" xfId="15008"/>
    <cellStyle name="Input 2 5 7" xfId="15009"/>
    <cellStyle name="Input 2 5 8" xfId="15010"/>
    <cellStyle name="Input 2 5 9" xfId="15011"/>
    <cellStyle name="Input 2 6" xfId="15012"/>
    <cellStyle name="Input 2 6 10" xfId="15013"/>
    <cellStyle name="Input 2 6 11" xfId="15014"/>
    <cellStyle name="Input 2 6 12" xfId="15015"/>
    <cellStyle name="Input 2 6 13" xfId="15016"/>
    <cellStyle name="Input 2 6 14" xfId="15017"/>
    <cellStyle name="Input 2 6 15" xfId="15018"/>
    <cellStyle name="Input 2 6 16" xfId="15019"/>
    <cellStyle name="Input 2 6 17" xfId="15020"/>
    <cellStyle name="Input 2 6 2" xfId="15021"/>
    <cellStyle name="Input 2 6 2 10" xfId="15022"/>
    <cellStyle name="Input 2 6 2 11" xfId="15023"/>
    <cellStyle name="Input 2 6 2 12" xfId="15024"/>
    <cellStyle name="Input 2 6 2 13" xfId="15025"/>
    <cellStyle name="Input 2 6 2 14" xfId="15026"/>
    <cellStyle name="Input 2 6 2 15" xfId="15027"/>
    <cellStyle name="Input 2 6 2 2" xfId="15028"/>
    <cellStyle name="Input 2 6 2 2 10" xfId="15029"/>
    <cellStyle name="Input 2 6 2 2 11" xfId="15030"/>
    <cellStyle name="Input 2 6 2 2 12" xfId="15031"/>
    <cellStyle name="Input 2 6 2 2 13" xfId="15032"/>
    <cellStyle name="Input 2 6 2 2 14" xfId="15033"/>
    <cellStyle name="Input 2 6 2 2 2" xfId="15034"/>
    <cellStyle name="Input 2 6 2 2 3" xfId="15035"/>
    <cellStyle name="Input 2 6 2 2 4" xfId="15036"/>
    <cellStyle name="Input 2 6 2 2 5" xfId="15037"/>
    <cellStyle name="Input 2 6 2 2 6" xfId="15038"/>
    <cellStyle name="Input 2 6 2 2 7" xfId="15039"/>
    <cellStyle name="Input 2 6 2 2 8" xfId="15040"/>
    <cellStyle name="Input 2 6 2 2 9" xfId="15041"/>
    <cellStyle name="Input 2 6 2 3" xfId="15042"/>
    <cellStyle name="Input 2 6 2 4" xfId="15043"/>
    <cellStyle name="Input 2 6 2 5" xfId="15044"/>
    <cellStyle name="Input 2 6 2 6" xfId="15045"/>
    <cellStyle name="Input 2 6 2 7" xfId="15046"/>
    <cellStyle name="Input 2 6 2 8" xfId="15047"/>
    <cellStyle name="Input 2 6 2 9" xfId="15048"/>
    <cellStyle name="Input 2 6 3" xfId="15049"/>
    <cellStyle name="Input 2 6 3 10" xfId="15050"/>
    <cellStyle name="Input 2 6 3 11" xfId="15051"/>
    <cellStyle name="Input 2 6 3 12" xfId="15052"/>
    <cellStyle name="Input 2 6 3 13" xfId="15053"/>
    <cellStyle name="Input 2 6 3 14" xfId="15054"/>
    <cellStyle name="Input 2 6 3 15" xfId="15055"/>
    <cellStyle name="Input 2 6 3 2" xfId="15056"/>
    <cellStyle name="Input 2 6 3 2 10" xfId="15057"/>
    <cellStyle name="Input 2 6 3 2 11" xfId="15058"/>
    <cellStyle name="Input 2 6 3 2 12" xfId="15059"/>
    <cellStyle name="Input 2 6 3 2 13" xfId="15060"/>
    <cellStyle name="Input 2 6 3 2 14" xfId="15061"/>
    <cellStyle name="Input 2 6 3 2 2" xfId="15062"/>
    <cellStyle name="Input 2 6 3 2 3" xfId="15063"/>
    <cellStyle name="Input 2 6 3 2 4" xfId="15064"/>
    <cellStyle name="Input 2 6 3 2 5" xfId="15065"/>
    <cellStyle name="Input 2 6 3 2 6" xfId="15066"/>
    <cellStyle name="Input 2 6 3 2 7" xfId="15067"/>
    <cellStyle name="Input 2 6 3 2 8" xfId="15068"/>
    <cellStyle name="Input 2 6 3 2 9" xfId="15069"/>
    <cellStyle name="Input 2 6 3 3" xfId="15070"/>
    <cellStyle name="Input 2 6 3 4" xfId="15071"/>
    <cellStyle name="Input 2 6 3 5" xfId="15072"/>
    <cellStyle name="Input 2 6 3 6" xfId="15073"/>
    <cellStyle name="Input 2 6 3 7" xfId="15074"/>
    <cellStyle name="Input 2 6 3 8" xfId="15075"/>
    <cellStyle name="Input 2 6 3 9" xfId="15076"/>
    <cellStyle name="Input 2 6 4" xfId="15077"/>
    <cellStyle name="Input 2 6 4 10" xfId="15078"/>
    <cellStyle name="Input 2 6 4 11" xfId="15079"/>
    <cellStyle name="Input 2 6 4 12" xfId="15080"/>
    <cellStyle name="Input 2 6 4 13" xfId="15081"/>
    <cellStyle name="Input 2 6 4 14" xfId="15082"/>
    <cellStyle name="Input 2 6 4 2" xfId="15083"/>
    <cellStyle name="Input 2 6 4 3" xfId="15084"/>
    <cellStyle name="Input 2 6 4 4" xfId="15085"/>
    <cellStyle name="Input 2 6 4 5" xfId="15086"/>
    <cellStyle name="Input 2 6 4 6" xfId="15087"/>
    <cellStyle name="Input 2 6 4 7" xfId="15088"/>
    <cellStyle name="Input 2 6 4 8" xfId="15089"/>
    <cellStyle name="Input 2 6 4 9" xfId="15090"/>
    <cellStyle name="Input 2 6 5" xfId="15091"/>
    <cellStyle name="Input 2 6 6" xfId="15092"/>
    <cellStyle name="Input 2 6 7" xfId="15093"/>
    <cellStyle name="Input 2 6 8" xfId="15094"/>
    <cellStyle name="Input 2 6 9" xfId="15095"/>
    <cellStyle name="Input 2 7" xfId="15096"/>
    <cellStyle name="Input 2 7 10" xfId="15097"/>
    <cellStyle name="Input 2 7 11" xfId="15098"/>
    <cellStyle name="Input 2 7 12" xfId="15099"/>
    <cellStyle name="Input 2 7 13" xfId="15100"/>
    <cellStyle name="Input 2 7 14" xfId="15101"/>
    <cellStyle name="Input 2 7 15" xfId="15102"/>
    <cellStyle name="Input 2 7 2" xfId="15103"/>
    <cellStyle name="Input 2 7 2 10" xfId="15104"/>
    <cellStyle name="Input 2 7 2 11" xfId="15105"/>
    <cellStyle name="Input 2 7 2 12" xfId="15106"/>
    <cellStyle name="Input 2 7 2 13" xfId="15107"/>
    <cellStyle name="Input 2 7 2 14" xfId="15108"/>
    <cellStyle name="Input 2 7 2 2" xfId="15109"/>
    <cellStyle name="Input 2 7 2 3" xfId="15110"/>
    <cellStyle name="Input 2 7 2 4" xfId="15111"/>
    <cellStyle name="Input 2 7 2 5" xfId="15112"/>
    <cellStyle name="Input 2 7 2 6" xfId="15113"/>
    <cellStyle name="Input 2 7 2 7" xfId="15114"/>
    <cellStyle name="Input 2 7 2 8" xfId="15115"/>
    <cellStyle name="Input 2 7 2 9" xfId="15116"/>
    <cellStyle name="Input 2 7 3" xfId="15117"/>
    <cellStyle name="Input 2 7 4" xfId="15118"/>
    <cellStyle name="Input 2 7 5" xfId="15119"/>
    <cellStyle name="Input 2 7 6" xfId="15120"/>
    <cellStyle name="Input 2 7 7" xfId="15121"/>
    <cellStyle name="Input 2 7 8" xfId="15122"/>
    <cellStyle name="Input 2 7 9" xfId="15123"/>
    <cellStyle name="Input 2 8" xfId="15124"/>
    <cellStyle name="Input 2 8 10" xfId="15125"/>
    <cellStyle name="Input 2 8 11" xfId="15126"/>
    <cellStyle name="Input 2 8 12" xfId="15127"/>
    <cellStyle name="Input 2 8 13" xfId="15128"/>
    <cellStyle name="Input 2 8 14" xfId="15129"/>
    <cellStyle name="Input 2 8 15" xfId="15130"/>
    <cellStyle name="Input 2 8 2" xfId="15131"/>
    <cellStyle name="Input 2 8 2 10" xfId="15132"/>
    <cellStyle name="Input 2 8 2 11" xfId="15133"/>
    <cellStyle name="Input 2 8 2 12" xfId="15134"/>
    <cellStyle name="Input 2 8 2 13" xfId="15135"/>
    <cellStyle name="Input 2 8 2 14" xfId="15136"/>
    <cellStyle name="Input 2 8 2 2" xfId="15137"/>
    <cellStyle name="Input 2 8 2 3" xfId="15138"/>
    <cellStyle name="Input 2 8 2 4" xfId="15139"/>
    <cellStyle name="Input 2 8 2 5" xfId="15140"/>
    <cellStyle name="Input 2 8 2 6" xfId="15141"/>
    <cellStyle name="Input 2 8 2 7" xfId="15142"/>
    <cellStyle name="Input 2 8 2 8" xfId="15143"/>
    <cellStyle name="Input 2 8 2 9" xfId="15144"/>
    <cellStyle name="Input 2 8 3" xfId="15145"/>
    <cellStyle name="Input 2 8 4" xfId="15146"/>
    <cellStyle name="Input 2 8 5" xfId="15147"/>
    <cellStyle name="Input 2 8 6" xfId="15148"/>
    <cellStyle name="Input 2 8 7" xfId="15149"/>
    <cellStyle name="Input 2 8 8" xfId="15150"/>
    <cellStyle name="Input 2 8 9" xfId="15151"/>
    <cellStyle name="Input 2 9" xfId="15152"/>
    <cellStyle name="Input 2 9 10" xfId="15153"/>
    <cellStyle name="Input 2 9 11" xfId="15154"/>
    <cellStyle name="Input 2 9 12" xfId="15155"/>
    <cellStyle name="Input 2 9 13" xfId="15156"/>
    <cellStyle name="Input 2 9 2" xfId="15157"/>
    <cellStyle name="Input 2 9 3" xfId="15158"/>
    <cellStyle name="Input 2 9 4" xfId="15159"/>
    <cellStyle name="Input 2 9 5" xfId="15160"/>
    <cellStyle name="Input 2 9 6" xfId="15161"/>
    <cellStyle name="Input 2 9 7" xfId="15162"/>
    <cellStyle name="Input 2 9 8" xfId="15163"/>
    <cellStyle name="Input 2 9 9" xfId="15164"/>
    <cellStyle name="Input 3" xfId="15165"/>
    <cellStyle name="Input 4" xfId="15166"/>
    <cellStyle name="Input 5" xfId="15167"/>
    <cellStyle name="Komórka połączona 10" xfId="15168"/>
    <cellStyle name="Komórka połączona 11" xfId="15169"/>
    <cellStyle name="Komórka połączona 12" xfId="15170"/>
    <cellStyle name="Komórka połączona 2" xfId="15171"/>
    <cellStyle name="Komórka połączona 2 2" xfId="15172"/>
    <cellStyle name="Komórka połączona 3" xfId="15173"/>
    <cellStyle name="Komórka połączona 4" xfId="15174"/>
    <cellStyle name="Komórka połączona 5" xfId="15175"/>
    <cellStyle name="Komórka połączona 6" xfId="15176"/>
    <cellStyle name="Komórka połączona 6 2" xfId="15177"/>
    <cellStyle name="Komórka połączona 7" xfId="15178"/>
    <cellStyle name="Komórka połączona 8" xfId="15179"/>
    <cellStyle name="Komórka połączona 9" xfId="15180"/>
    <cellStyle name="Komórka zaznaczona 2" xfId="15181"/>
    <cellStyle name="Komórka zaznaczona 2 2" xfId="15182"/>
    <cellStyle name="Komórka zaznaczona 3" xfId="15183"/>
    <cellStyle name="Komórka zaznaczona 3 2" xfId="15184"/>
    <cellStyle name="Komórka zaznaczona 4" xfId="15185"/>
    <cellStyle name="Komórka zaznaczona 5" xfId="15186"/>
    <cellStyle name="Komórka zaznaczona 6" xfId="15187"/>
    <cellStyle name="Komórka zaznaczona 6 2" xfId="15188"/>
    <cellStyle name="Komórka zaznaczona 7" xfId="15189"/>
    <cellStyle name="Linked Cell 2" xfId="15190"/>
    <cellStyle name="Linked Cell 2 2" xfId="15191"/>
    <cellStyle name="Linked Cell 3" xfId="15192"/>
    <cellStyle name="Linked Cell 4" xfId="15193"/>
    <cellStyle name="Linked Cell 5" xfId="15194"/>
    <cellStyle name="Nagłówek 1 2" xfId="15195"/>
    <cellStyle name="Nagłówek 1 2 2" xfId="15196"/>
    <cellStyle name="Nagłówek 1 3" xfId="15197"/>
    <cellStyle name="Nagłówek 1 4" xfId="15198"/>
    <cellStyle name="Nagłówek 1 5" xfId="15199"/>
    <cellStyle name="Nagłówek 1 6" xfId="15200"/>
    <cellStyle name="Nagłówek 1 6 2" xfId="15201"/>
    <cellStyle name="Nagłówek 1 7" xfId="15202"/>
    <cellStyle name="Nagłówek 2 2" xfId="15203"/>
    <cellStyle name="Nagłówek 2 2 2" xfId="15204"/>
    <cellStyle name="Nagłówek 2 3" xfId="15205"/>
    <cellStyle name="Nagłówek 2 4" xfId="15206"/>
    <cellStyle name="Nagłówek 2 5" xfId="15207"/>
    <cellStyle name="Nagłówek 2 6" xfId="15208"/>
    <cellStyle name="Nagłówek 2 6 2" xfId="15209"/>
    <cellStyle name="Nagłówek 2 7" xfId="15210"/>
    <cellStyle name="Nagłówek 3 2" xfId="15211"/>
    <cellStyle name="Nagłówek 3 2 2" xfId="15212"/>
    <cellStyle name="Nagłówek 3 3" xfId="15213"/>
    <cellStyle name="Nagłówek 3 4" xfId="15214"/>
    <cellStyle name="Nagłówek 3 5" xfId="15215"/>
    <cellStyle name="Nagłówek 3 6" xfId="15216"/>
    <cellStyle name="Nagłówek 3 6 2" xfId="15217"/>
    <cellStyle name="Nagłówek 3 7" xfId="15218"/>
    <cellStyle name="Nagłówek 4 2" xfId="15219"/>
    <cellStyle name="Nagłówek 4 2 2" xfId="15220"/>
    <cellStyle name="Nagłówek 4 3" xfId="15221"/>
    <cellStyle name="Nagłówek 4 4" xfId="15222"/>
    <cellStyle name="Nagłówek 4 5" xfId="15223"/>
    <cellStyle name="Nagłówek 4 6" xfId="15224"/>
    <cellStyle name="Nagłówek 4 6 2" xfId="15225"/>
    <cellStyle name="Nagłówek 4 7" xfId="15226"/>
    <cellStyle name="Neutral" xfId="15227"/>
    <cellStyle name="Neutral 2" xfId="15228"/>
    <cellStyle name="Neutral 2 2" xfId="15229"/>
    <cellStyle name="Neutral 3" xfId="15230"/>
    <cellStyle name="Neutral 4" xfId="15231"/>
    <cellStyle name="Neutral 5" xfId="15232"/>
    <cellStyle name="Neutral 5 2" xfId="15233"/>
    <cellStyle name="Neutral 5 3" xfId="15234"/>
    <cellStyle name="Neutral 5 4" xfId="15235"/>
    <cellStyle name="Neutral 5 5" xfId="15236"/>
    <cellStyle name="Neutral 5 6" xfId="15237"/>
    <cellStyle name="Neutralne 2" xfId="15238"/>
    <cellStyle name="Neutralne 2 2" xfId="15239"/>
    <cellStyle name="Neutralne 3" xfId="15240"/>
    <cellStyle name="Neutralne 3 2" xfId="15241"/>
    <cellStyle name="Neutralne 4" xfId="15242"/>
    <cellStyle name="Neutralne 5" xfId="15243"/>
    <cellStyle name="Neutralne 6" xfId="15244"/>
    <cellStyle name="Neutralne 6 2" xfId="15245"/>
    <cellStyle name="Neutralne 7" xfId="15246"/>
    <cellStyle name="Normal 10" xfId="15247"/>
    <cellStyle name="Normal 11" xfId="15248"/>
    <cellStyle name="Normal 12" xfId="15249"/>
    <cellStyle name="Normal 13" xfId="15250"/>
    <cellStyle name="Normal 14" xfId="15251"/>
    <cellStyle name="Normal 14 2" xfId="3"/>
    <cellStyle name="Normal 14 2 2" xfId="63921"/>
    <cellStyle name="Normal 15" xfId="15252"/>
    <cellStyle name="Normal 16" xfId="15253"/>
    <cellStyle name="Normal 17" xfId="15254"/>
    <cellStyle name="Normal 17 2" xfId="15255"/>
    <cellStyle name="Normal 18" xfId="15256"/>
    <cellStyle name="Normal 2" xfId="15257"/>
    <cellStyle name="Normal 2 2" xfId="15258"/>
    <cellStyle name="Normal 2 2 2" xfId="15259"/>
    <cellStyle name="Normal 2 2 3" xfId="15260"/>
    <cellStyle name="Normal 2 3" xfId="15261"/>
    <cellStyle name="Normal 2 4" xfId="15262"/>
    <cellStyle name="Normal 2 5" xfId="15263"/>
    <cellStyle name="Normal 2 5 2" xfId="15264"/>
    <cellStyle name="Normal 2 6" xfId="15265"/>
    <cellStyle name="Normal 3" xfId="15266"/>
    <cellStyle name="Normal 3 10" xfId="15267"/>
    <cellStyle name="Normal 3 10 2" xfId="15268"/>
    <cellStyle name="Normal 3 11" xfId="15269"/>
    <cellStyle name="Normal 3 11 2" xfId="15270"/>
    <cellStyle name="Normal 3 12" xfId="15271"/>
    <cellStyle name="Normal 3 12 2" xfId="15272"/>
    <cellStyle name="Normal 3 13" xfId="15273"/>
    <cellStyle name="Normal 3 14" xfId="15274"/>
    <cellStyle name="Normal 3 15" xfId="15275"/>
    <cellStyle name="Normal 3 16" xfId="15276"/>
    <cellStyle name="Normal 3 2" xfId="15277"/>
    <cellStyle name="Normal 3 3" xfId="15278"/>
    <cellStyle name="Normal 3 3 2" xfId="15279"/>
    <cellStyle name="Normal 3 3 2 2" xfId="15280"/>
    <cellStyle name="Normal 3 3 3" xfId="15281"/>
    <cellStyle name="Normal 3 3 3 2" xfId="15282"/>
    <cellStyle name="Normal 3 3 4" xfId="15283"/>
    <cellStyle name="Normal 3 3 5" xfId="15284"/>
    <cellStyle name="Normal 3 4" xfId="15285"/>
    <cellStyle name="Normal 3 4 2" xfId="15286"/>
    <cellStyle name="Normal 3 4 2 2" xfId="15287"/>
    <cellStyle name="Normal 3 4 3" xfId="15288"/>
    <cellStyle name="Normal 3 4 3 2" xfId="15289"/>
    <cellStyle name="Normal 3 4 4" xfId="15290"/>
    <cellStyle name="Normal 3 5" xfId="15291"/>
    <cellStyle name="Normal 3 5 2" xfId="15292"/>
    <cellStyle name="Normal 3 6" xfId="15293"/>
    <cellStyle name="Normal 3 6 2" xfId="15294"/>
    <cellStyle name="Normal 3 7" xfId="15295"/>
    <cellStyle name="Normal 3 7 2" xfId="15296"/>
    <cellStyle name="Normal 3 8" xfId="15297"/>
    <cellStyle name="Normal 3 8 2" xfId="15298"/>
    <cellStyle name="Normal 3 9" xfId="15299"/>
    <cellStyle name="Normal 3 9 2" xfId="15300"/>
    <cellStyle name="Normal 4" xfId="15301"/>
    <cellStyle name="Normal 4 2" xfId="15302"/>
    <cellStyle name="Normal 4 2 2" xfId="15303"/>
    <cellStyle name="Normal 4 2 3" xfId="15304"/>
    <cellStyle name="Normal 5" xfId="15305"/>
    <cellStyle name="Normal 5 2" xfId="15306"/>
    <cellStyle name="Normal 5 3" xfId="15307"/>
    <cellStyle name="Normal 6" xfId="15308"/>
    <cellStyle name="Normal 7" xfId="15309"/>
    <cellStyle name="Normal 7 2" xfId="15310"/>
    <cellStyle name="Normal 8" xfId="15311"/>
    <cellStyle name="Normal 9" xfId="15312"/>
    <cellStyle name="Normal 9 2" xfId="15313"/>
    <cellStyle name="Normal 9 2 2" xfId="15314"/>
    <cellStyle name="Normal 9 3" xfId="15315"/>
    <cellStyle name="Normal 9 3 2" xfId="15316"/>
    <cellStyle name="Normal 9 4" xfId="15317"/>
    <cellStyle name="Normal 9 4 2" xfId="15318"/>
    <cellStyle name="Normal 9 5" xfId="15319"/>
    <cellStyle name="Normal 9 6" xfId="15320"/>
    <cellStyle name="Normale_FITMAG_1985" xfId="15321"/>
    <cellStyle name="Normalny" xfId="0" builtinId="0"/>
    <cellStyle name="Normalny 10" xfId="15322"/>
    <cellStyle name="Normalny 11" xfId="15323"/>
    <cellStyle name="Normalny 12" xfId="15324"/>
    <cellStyle name="Normalny 12 2" xfId="1"/>
    <cellStyle name="Normalny 12 2 2" xfId="15325"/>
    <cellStyle name="Normalny 13" xfId="15326"/>
    <cellStyle name="Normalny 14" xfId="15327"/>
    <cellStyle name="Normalny 15" xfId="15328"/>
    <cellStyle name="Normalny 15 10" xfId="15329"/>
    <cellStyle name="Normalny 15 11" xfId="15330"/>
    <cellStyle name="Normalny 15 2" xfId="15331"/>
    <cellStyle name="Normalny 15 2 2" xfId="15332"/>
    <cellStyle name="Normalny 15 3" xfId="15333"/>
    <cellStyle name="Normalny 15 4" xfId="15334"/>
    <cellStyle name="Normalny 15 5" xfId="15335"/>
    <cellStyle name="Normalny 15 6" xfId="15336"/>
    <cellStyle name="Normalny 15 7" xfId="15337"/>
    <cellStyle name="Normalny 15 8" xfId="15338"/>
    <cellStyle name="Normalny 15 9" xfId="15339"/>
    <cellStyle name="Normalny 16" xfId="15340"/>
    <cellStyle name="Normalny 17" xfId="15341"/>
    <cellStyle name="Normalny 18" xfId="15342"/>
    <cellStyle name="Normalny 19" xfId="15343"/>
    <cellStyle name="Normalny 2" xfId="15344"/>
    <cellStyle name="Normalny 2 10" xfId="15345"/>
    <cellStyle name="Normalny 2 10 2" xfId="15346"/>
    <cellStyle name="Normalny 2 10 2 2" xfId="15347"/>
    <cellStyle name="Normalny 2 10 2 3" xfId="15348"/>
    <cellStyle name="Normalny 2 10 3" xfId="15349"/>
    <cellStyle name="Normalny 2 10 4" xfId="15350"/>
    <cellStyle name="Normalny 2 11" xfId="15351"/>
    <cellStyle name="Normalny 2 11 2" xfId="15352"/>
    <cellStyle name="Normalny 2 11 2 2" xfId="15353"/>
    <cellStyle name="Normalny 2 11 2 3" xfId="15354"/>
    <cellStyle name="Normalny 2 11 3" xfId="15355"/>
    <cellStyle name="Normalny 2 11 4" xfId="15356"/>
    <cellStyle name="Normalny 2 12" xfId="15357"/>
    <cellStyle name="Normalny 2 12 2" xfId="15358"/>
    <cellStyle name="Normalny 2 12 2 2" xfId="15359"/>
    <cellStyle name="Normalny 2 12 2 3" xfId="15360"/>
    <cellStyle name="Normalny 2 12 3" xfId="15361"/>
    <cellStyle name="Normalny 2 12 4" xfId="15362"/>
    <cellStyle name="Normalny 2 13" xfId="15363"/>
    <cellStyle name="Normalny 2 13 2" xfId="15364"/>
    <cellStyle name="Normalny 2 13 2 2" xfId="15365"/>
    <cellStyle name="Normalny 2 13 2 3" xfId="15366"/>
    <cellStyle name="Normalny 2 13 3" xfId="15367"/>
    <cellStyle name="Normalny 2 13 4" xfId="15368"/>
    <cellStyle name="Normalny 2 14" xfId="15369"/>
    <cellStyle name="Normalny 2 14 2" xfId="15370"/>
    <cellStyle name="Normalny 2 14 2 2" xfId="15371"/>
    <cellStyle name="Normalny 2 14 2 3" xfId="15372"/>
    <cellStyle name="Normalny 2 14 3" xfId="15373"/>
    <cellStyle name="Normalny 2 14 4" xfId="15374"/>
    <cellStyle name="Normalny 2 15" xfId="15375"/>
    <cellStyle name="Normalny 2 15 2" xfId="15376"/>
    <cellStyle name="Normalny 2 15 2 2" xfId="15377"/>
    <cellStyle name="Normalny 2 15 2 3" xfId="15378"/>
    <cellStyle name="Normalny 2 15 3" xfId="15379"/>
    <cellStyle name="Normalny 2 15 4" xfId="15380"/>
    <cellStyle name="Normalny 2 16" xfId="15381"/>
    <cellStyle name="Normalny 2 17" xfId="15382"/>
    <cellStyle name="Normalny 2 18" xfId="15383"/>
    <cellStyle name="Normalny 2 19" xfId="15384"/>
    <cellStyle name="Normalny 2 2" xfId="15385"/>
    <cellStyle name="Normalny 2 2 10" xfId="15386"/>
    <cellStyle name="Normalny 2 2 11" xfId="15387"/>
    <cellStyle name="Normalny 2 2 12" xfId="15388"/>
    <cellStyle name="Normalny 2 2 13" xfId="15389"/>
    <cellStyle name="Normalny 2 2 14" xfId="15390"/>
    <cellStyle name="Normalny 2 2 15" xfId="15391"/>
    <cellStyle name="Normalny 2 2 16" xfId="15392"/>
    <cellStyle name="Normalny 2 2 17" xfId="15393"/>
    <cellStyle name="Normalny 2 2 17 2" xfId="15394"/>
    <cellStyle name="Normalny 2 2 17 2 2" xfId="15395"/>
    <cellStyle name="Normalny 2 2 17 3" xfId="15396"/>
    <cellStyle name="Normalny 2 2 17 3 2" xfId="15397"/>
    <cellStyle name="Normalny 2 2 17 4" xfId="15398"/>
    <cellStyle name="Normalny 2 2 17 4 2" xfId="15399"/>
    <cellStyle name="Normalny 2 2 17 5" xfId="15400"/>
    <cellStyle name="Normalny 2 2 17 6" xfId="15401"/>
    <cellStyle name="Normalny 2 2 18" xfId="15402"/>
    <cellStyle name="Normalny 2 2 19" xfId="15403"/>
    <cellStyle name="Normalny 2 2 2" xfId="15404"/>
    <cellStyle name="Normalny 2 2 2 10" xfId="15405"/>
    <cellStyle name="Normalny 2 2 2 11" xfId="15406"/>
    <cellStyle name="Normalny 2 2 2 12" xfId="15407"/>
    <cellStyle name="Normalny 2 2 2 13" xfId="15408"/>
    <cellStyle name="Normalny 2 2 2 14" xfId="15409"/>
    <cellStyle name="Normalny 2 2 2 15" xfId="15410"/>
    <cellStyle name="Normalny 2 2 2 16" xfId="15411"/>
    <cellStyle name="Normalny 2 2 2 17" xfId="15412"/>
    <cellStyle name="Normalny 2 2 2 18" xfId="15413"/>
    <cellStyle name="Normalny 2 2 2 19" xfId="15414"/>
    <cellStyle name="Normalny 2 2 2 2" xfId="15415"/>
    <cellStyle name="Normalny 2 2 2 2 10" xfId="15416"/>
    <cellStyle name="Normalny 2 2 2 2 11" xfId="15417"/>
    <cellStyle name="Normalny 2 2 2 2 2" xfId="15418"/>
    <cellStyle name="Normalny 2 2 2 2 3" xfId="15419"/>
    <cellStyle name="Normalny 2 2 2 2 4" xfId="15420"/>
    <cellStyle name="Normalny 2 2 2 2 5" xfId="15421"/>
    <cellStyle name="Normalny 2 2 2 2 6" xfId="15422"/>
    <cellStyle name="Normalny 2 2 2 2 7" xfId="15423"/>
    <cellStyle name="Normalny 2 2 2 2 8" xfId="15424"/>
    <cellStyle name="Normalny 2 2 2 2 9" xfId="15425"/>
    <cellStyle name="Normalny 2 2 2 20" xfId="15426"/>
    <cellStyle name="Normalny 2 2 2 20 2" xfId="15427"/>
    <cellStyle name="Normalny 2 2 2 20 2 2" xfId="15428"/>
    <cellStyle name="Normalny 2 2 2 20 3" xfId="15429"/>
    <cellStyle name="Normalny 2 2 2 20 3 2" xfId="15430"/>
    <cellStyle name="Normalny 2 2 2 20 4" xfId="15431"/>
    <cellStyle name="Normalny 2 2 2 20 4 2" xfId="15432"/>
    <cellStyle name="Normalny 2 2 2 20 5" xfId="15433"/>
    <cellStyle name="Normalny 2 2 2 20 6" xfId="15434"/>
    <cellStyle name="Normalny 2 2 2 3" xfId="15435"/>
    <cellStyle name="Normalny 2 2 2 3 2" xfId="15436"/>
    <cellStyle name="Normalny 2 2 2 3 3" xfId="15437"/>
    <cellStyle name="Normalny 2 2 2 3 4" xfId="15438"/>
    <cellStyle name="Normalny 2 2 2 3 5" xfId="15439"/>
    <cellStyle name="Normalny 2 2 2 3 6" xfId="15440"/>
    <cellStyle name="Normalny 2 2 2 3 7" xfId="15441"/>
    <cellStyle name="Normalny 2 2 2 3 8" xfId="15442"/>
    <cellStyle name="Normalny 2 2 2 3 9" xfId="15443"/>
    <cellStyle name="Normalny 2 2 2 4" xfId="15444"/>
    <cellStyle name="Normalny 2 2 2 4 2" xfId="15445"/>
    <cellStyle name="Normalny 2 2 2 4 3" xfId="15446"/>
    <cellStyle name="Normalny 2 2 2 5" xfId="15447"/>
    <cellStyle name="Normalny 2 2 2 6" xfId="15448"/>
    <cellStyle name="Normalny 2 2 2 7" xfId="15449"/>
    <cellStyle name="Normalny 2 2 2 8" xfId="15450"/>
    <cellStyle name="Normalny 2 2 2 9" xfId="15451"/>
    <cellStyle name="Normalny 2 2 3" xfId="15452"/>
    <cellStyle name="Normalny 2 2 3 10" xfId="15453"/>
    <cellStyle name="Normalny 2 2 3 11" xfId="15454"/>
    <cellStyle name="Normalny 2 2 3 2" xfId="15455"/>
    <cellStyle name="Normalny 2 2 3 2 2" xfId="15456"/>
    <cellStyle name="Normalny 2 2 3 2 2 2" xfId="15457"/>
    <cellStyle name="Normalny 2 2 3 2 2 2 2" xfId="15458"/>
    <cellStyle name="Normalny 2 2 3 2 2 2 3" xfId="15459"/>
    <cellStyle name="Normalny 2 2 3 2 2 3" xfId="15460"/>
    <cellStyle name="Normalny 2 2 3 2 2 4" xfId="15461"/>
    <cellStyle name="Normalny 2 2 3 2 3" xfId="15462"/>
    <cellStyle name="Normalny 2 2 3 2 3 2" xfId="15463"/>
    <cellStyle name="Normalny 2 2 3 2 3 3" xfId="15464"/>
    <cellStyle name="Normalny 2 2 3 2 4" xfId="15465"/>
    <cellStyle name="Normalny 2 2 3 3" xfId="15466"/>
    <cellStyle name="Normalny 2 2 3 3 2" xfId="15467"/>
    <cellStyle name="Normalny 2 2 3 3 3" xfId="15468"/>
    <cellStyle name="Normalny 2 2 3 4" xfId="15469"/>
    <cellStyle name="Normalny 2 2 3 5" xfId="15470"/>
    <cellStyle name="Normalny 2 2 3 6" xfId="15471"/>
    <cellStyle name="Normalny 2 2 3 7" xfId="15472"/>
    <cellStyle name="Normalny 2 2 3 8" xfId="15473"/>
    <cellStyle name="Normalny 2 2 3 9" xfId="15474"/>
    <cellStyle name="Normalny 2 2 4" xfId="15475"/>
    <cellStyle name="Normalny 2 2 4 2" xfId="15476"/>
    <cellStyle name="Normalny 2 2 4 2 2" xfId="15477"/>
    <cellStyle name="Normalny 2 2 5" xfId="15478"/>
    <cellStyle name="Normalny 2 2 6" xfId="15479"/>
    <cellStyle name="Normalny 2 2 7" xfId="15480"/>
    <cellStyle name="Normalny 2 2 7 2" xfId="15481"/>
    <cellStyle name="Normalny 2 2 7 2 2" xfId="15482"/>
    <cellStyle name="Normalny 2 2 7 2 3" xfId="15483"/>
    <cellStyle name="Normalny 2 2 7 3" xfId="15484"/>
    <cellStyle name="Normalny 2 2 7 4" xfId="15485"/>
    <cellStyle name="Normalny 2 2 8" xfId="15486"/>
    <cellStyle name="Normalny 2 2 9" xfId="15487"/>
    <cellStyle name="Normalny 2 20" xfId="15488"/>
    <cellStyle name="Normalny 2 21" xfId="15489"/>
    <cellStyle name="Normalny 2 22" xfId="15490"/>
    <cellStyle name="Normalny 2 23" xfId="15491"/>
    <cellStyle name="Normalny 2 24" xfId="15492"/>
    <cellStyle name="Normalny 2 25" xfId="15493"/>
    <cellStyle name="Normalny 2 26" xfId="15494"/>
    <cellStyle name="Normalny 2 27" xfId="15495"/>
    <cellStyle name="Normalny 2 28" xfId="15496"/>
    <cellStyle name="Normalny 2 29" xfId="15497"/>
    <cellStyle name="Normalny 2 3" xfId="15498"/>
    <cellStyle name="Normalny 2 3 10" xfId="15499"/>
    <cellStyle name="Normalny 2 3 11" xfId="15500"/>
    <cellStyle name="Normalny 2 3 2" xfId="15501"/>
    <cellStyle name="Normalny 2 3 2 2" xfId="15502"/>
    <cellStyle name="Normalny 2 3 2 2 2" xfId="15503"/>
    <cellStyle name="Normalny 2 3 2 2 2 2" xfId="15504"/>
    <cellStyle name="Normalny 2 3 2 2 2 3" xfId="15505"/>
    <cellStyle name="Normalny 2 3 2 2 3" xfId="15506"/>
    <cellStyle name="Normalny 2 3 2 2 4" xfId="15507"/>
    <cellStyle name="Normalny 2 3 2 3" xfId="15508"/>
    <cellStyle name="Normalny 2 3 2 3 2" xfId="15509"/>
    <cellStyle name="Normalny 2 3 2 3 3" xfId="15510"/>
    <cellStyle name="Normalny 2 3 2 4" xfId="15511"/>
    <cellStyle name="Normalny 2 3 3" xfId="15512"/>
    <cellStyle name="Normalny 2 3 3 2" xfId="15513"/>
    <cellStyle name="Normalny 2 3 4" xfId="15514"/>
    <cellStyle name="Normalny 2 3 4 2" xfId="15515"/>
    <cellStyle name="Normalny 2 3 5" xfId="15516"/>
    <cellStyle name="Normalny 2 3 5 2" xfId="15517"/>
    <cellStyle name="Normalny 2 3 5 3" xfId="15518"/>
    <cellStyle name="Normalny 2 3 6" xfId="15519"/>
    <cellStyle name="Normalny 2 3 7" xfId="15520"/>
    <cellStyle name="Normalny 2 3 8" xfId="15521"/>
    <cellStyle name="Normalny 2 3 9" xfId="15522"/>
    <cellStyle name="Normalny 2 30" xfId="15523"/>
    <cellStyle name="Normalny 2 31" xfId="15524"/>
    <cellStyle name="Normalny 2 32" xfId="15525"/>
    <cellStyle name="Normalny 2 33" xfId="15526"/>
    <cellStyle name="Normalny 2 34" xfId="15527"/>
    <cellStyle name="Normalny 2 35" xfId="15528"/>
    <cellStyle name="Normalny 2 36" xfId="15529"/>
    <cellStyle name="Normalny 2 37" xfId="15530"/>
    <cellStyle name="Normalny 2 38" xfId="15531"/>
    <cellStyle name="Normalny 2 38 2" xfId="15532"/>
    <cellStyle name="Normalny 2 39" xfId="15533"/>
    <cellStyle name="Normalny 2 4" xfId="15534"/>
    <cellStyle name="Normalny 2 4 2" xfId="15535"/>
    <cellStyle name="Normalny 2 4 2 2" xfId="15536"/>
    <cellStyle name="Normalny 2 40" xfId="15537"/>
    <cellStyle name="Normalny 2 41" xfId="15538"/>
    <cellStyle name="Normalny 2 5" xfId="15539"/>
    <cellStyle name="Normalny 2 6" xfId="15540"/>
    <cellStyle name="Normalny 2 7" xfId="15541"/>
    <cellStyle name="Normalny 2 8" xfId="15542"/>
    <cellStyle name="Normalny 2 9" xfId="15543"/>
    <cellStyle name="Normalny 20" xfId="15544"/>
    <cellStyle name="Normalny 21" xfId="15545"/>
    <cellStyle name="Normalny 21 2" xfId="15546"/>
    <cellStyle name="Normalny 21 3" xfId="15547"/>
    <cellStyle name="Normalny 21 3 2" xfId="15548"/>
    <cellStyle name="Normalny 21 4" xfId="15549"/>
    <cellStyle name="Normalny 21 5" xfId="15550"/>
    <cellStyle name="Normalny 21 6" xfId="15551"/>
    <cellStyle name="Normalny 22" xfId="15552"/>
    <cellStyle name="Normalny 23" xfId="15553"/>
    <cellStyle name="Normalny 23 2" xfId="15554"/>
    <cellStyle name="Normalny 23 3" xfId="15555"/>
    <cellStyle name="Normalny 23 4" xfId="15556"/>
    <cellStyle name="Normalny 23 5" xfId="15557"/>
    <cellStyle name="Normalny 23 6" xfId="15558"/>
    <cellStyle name="Normalny 23 7" xfId="15559"/>
    <cellStyle name="Normalny 23 8" xfId="15560"/>
    <cellStyle name="Normalny 24" xfId="15561"/>
    <cellStyle name="Normalny 24 2" xfId="15562"/>
    <cellStyle name="Normalny 24 2 2" xfId="15563"/>
    <cellStyle name="Normalny 24 3" xfId="15564"/>
    <cellStyle name="Normalny 24 3 2" xfId="15565"/>
    <cellStyle name="Normalny 24 4" xfId="15566"/>
    <cellStyle name="Normalny 24 4 2" xfId="15567"/>
    <cellStyle name="Normalny 24 5" xfId="15568"/>
    <cellStyle name="Normalny 24 6" xfId="15569"/>
    <cellStyle name="Normalny 25" xfId="15570"/>
    <cellStyle name="Normalny 26" xfId="15571"/>
    <cellStyle name="Normalny 27" xfId="15572"/>
    <cellStyle name="Normalny 27 2" xfId="15573"/>
    <cellStyle name="Normalny 27 3" xfId="15574"/>
    <cellStyle name="Normalny 27 4" xfId="15575"/>
    <cellStyle name="Normalny 27 5" xfId="15576"/>
    <cellStyle name="Normalny 27 6" xfId="15577"/>
    <cellStyle name="Normalny 27 7" xfId="15578"/>
    <cellStyle name="Normalny 27 8" xfId="15579"/>
    <cellStyle name="Normalny 28" xfId="15580"/>
    <cellStyle name="Normalny 29" xfId="15581"/>
    <cellStyle name="Normalny 3" xfId="2"/>
    <cellStyle name="Normalny 3 10" xfId="15582"/>
    <cellStyle name="Normalny 3 10 2" xfId="15583"/>
    <cellStyle name="Normalny 3 10 3" xfId="15584"/>
    <cellStyle name="Normalny 3 10 4" xfId="15585"/>
    <cellStyle name="Normalny 3 10 5" xfId="15586"/>
    <cellStyle name="Normalny 3 10 6" xfId="15587"/>
    <cellStyle name="Normalny 3 10 7" xfId="15588"/>
    <cellStyle name="Normalny 3 10 8" xfId="15589"/>
    <cellStyle name="Normalny 3 11" xfId="15590"/>
    <cellStyle name="Normalny 3 12" xfId="15591"/>
    <cellStyle name="Normalny 3 13" xfId="15592"/>
    <cellStyle name="Normalny 3 14" xfId="15593"/>
    <cellStyle name="Normalny 3 15" xfId="15594"/>
    <cellStyle name="Normalny 3 16" xfId="15595"/>
    <cellStyle name="Normalny 3 17" xfId="15596"/>
    <cellStyle name="Normalny 3 18" xfId="15597"/>
    <cellStyle name="Normalny 3 19" xfId="15598"/>
    <cellStyle name="Normalny 3 2" xfId="15599"/>
    <cellStyle name="Normalny 3 2 10" xfId="15600"/>
    <cellStyle name="Normalny 3 2 11" xfId="15601"/>
    <cellStyle name="Normalny 3 2 12" xfId="15602"/>
    <cellStyle name="Normalny 3 2 13" xfId="15603"/>
    <cellStyle name="Normalny 3 2 14" xfId="15604"/>
    <cellStyle name="Normalny 3 2 15" xfId="15605"/>
    <cellStyle name="Normalny 3 2 16" xfId="15606"/>
    <cellStyle name="Normalny 3 2 17" xfId="15607"/>
    <cellStyle name="Normalny 3 2 18" xfId="15608"/>
    <cellStyle name="Normalny 3 2 19" xfId="15609"/>
    <cellStyle name="Normalny 3 2 2" xfId="15610"/>
    <cellStyle name="Normalny 3 2 2 2" xfId="15611"/>
    <cellStyle name="Normalny 3 2 2 2 2" xfId="15612"/>
    <cellStyle name="Normalny 3 2 2 2 2 2" xfId="15613"/>
    <cellStyle name="Normalny 3 2 2 2 2 2 2" xfId="15614"/>
    <cellStyle name="Normalny 3 2 2 2 2 2 3" xfId="15615"/>
    <cellStyle name="Normalny 3 2 2 2 2 3" xfId="15616"/>
    <cellStyle name="Normalny 3 2 2 2 2 4" xfId="15617"/>
    <cellStyle name="Normalny 3 2 2 2 3" xfId="15618"/>
    <cellStyle name="Normalny 3 2 2 2 3 2" xfId="15619"/>
    <cellStyle name="Normalny 3 2 2 2 3 3" xfId="15620"/>
    <cellStyle name="Normalny 3 2 2 2 4" xfId="15621"/>
    <cellStyle name="Normalny 3 2 2 3" xfId="15622"/>
    <cellStyle name="Normalny 3 2 2 3 2" xfId="15623"/>
    <cellStyle name="Normalny 3 2 2 3 3" xfId="15624"/>
    <cellStyle name="Normalny 3 2 2 4" xfId="15625"/>
    <cellStyle name="Normalny 3 2 20" xfId="15626"/>
    <cellStyle name="Normalny 3 2 21" xfId="15627"/>
    <cellStyle name="Normalny 3 2 21 2" xfId="15628"/>
    <cellStyle name="Normalny 3 2 21 3" xfId="15629"/>
    <cellStyle name="Normalny 3 2 21 4" xfId="15630"/>
    <cellStyle name="Normalny 3 2 21 5" xfId="15631"/>
    <cellStyle name="Normalny 3 2 21 6" xfId="15632"/>
    <cellStyle name="Normalny 3 2 21 7" xfId="15633"/>
    <cellStyle name="Normalny 3 2 21 8" xfId="15634"/>
    <cellStyle name="Normalny 3 2 22" xfId="15635"/>
    <cellStyle name="Normalny 3 2 23" xfId="15636"/>
    <cellStyle name="Normalny 3 2 24" xfId="15637"/>
    <cellStyle name="Normalny 3 2 24 2" xfId="15638"/>
    <cellStyle name="Normalny 3 2 24 3" xfId="15639"/>
    <cellStyle name="Normalny 3 2 25" xfId="15640"/>
    <cellStyle name="Normalny 3 2 3" xfId="15641"/>
    <cellStyle name="Normalny 3 2 4" xfId="15642"/>
    <cellStyle name="Normalny 3 2 5" xfId="15643"/>
    <cellStyle name="Normalny 3 2 6" xfId="15644"/>
    <cellStyle name="Normalny 3 2 7" xfId="15645"/>
    <cellStyle name="Normalny 3 2 8" xfId="15646"/>
    <cellStyle name="Normalny 3 2 9" xfId="15647"/>
    <cellStyle name="Normalny 3 20" xfId="15648"/>
    <cellStyle name="Normalny 3 21" xfId="15649"/>
    <cellStyle name="Normalny 3 21 2" xfId="15650"/>
    <cellStyle name="Normalny 3 21 3" xfId="15651"/>
    <cellStyle name="Normalny 3 21 4" xfId="15652"/>
    <cellStyle name="Normalny 3 21 5" xfId="15653"/>
    <cellStyle name="Normalny 3 21 6" xfId="15654"/>
    <cellStyle name="Normalny 3 21 7" xfId="15655"/>
    <cellStyle name="Normalny 3 21 8" xfId="15656"/>
    <cellStyle name="Normalny 3 22" xfId="15657"/>
    <cellStyle name="Normalny 3 22 2" xfId="15658"/>
    <cellStyle name="Normalny 3 22 3" xfId="15659"/>
    <cellStyle name="Normalny 3 22 4" xfId="15660"/>
    <cellStyle name="Normalny 3 22 5" xfId="15661"/>
    <cellStyle name="Normalny 3 22 6" xfId="15662"/>
    <cellStyle name="Normalny 3 22 7" xfId="15663"/>
    <cellStyle name="Normalny 3 22 8" xfId="15664"/>
    <cellStyle name="Normalny 3 23" xfId="15665"/>
    <cellStyle name="Normalny 3 24" xfId="15666"/>
    <cellStyle name="Normalny 3 25" xfId="15667"/>
    <cellStyle name="Normalny 3 26" xfId="15668"/>
    <cellStyle name="Normalny 3 27" xfId="63920"/>
    <cellStyle name="Normalny 3 3" xfId="15669"/>
    <cellStyle name="Normalny 3 4" xfId="15670"/>
    <cellStyle name="Normalny 3 5" xfId="15671"/>
    <cellStyle name="Normalny 3 6" xfId="15672"/>
    <cellStyle name="Normalny 3 7" xfId="15673"/>
    <cellStyle name="Normalny 3 7 2" xfId="15674"/>
    <cellStyle name="Normalny 3 7 2 2" xfId="15675"/>
    <cellStyle name="Normalny 3 7 2 3" xfId="15676"/>
    <cellStyle name="Normalny 3 7 3" xfId="15677"/>
    <cellStyle name="Normalny 3 7 4" xfId="15678"/>
    <cellStyle name="Normalny 3 8" xfId="15679"/>
    <cellStyle name="Normalny 3 9" xfId="15680"/>
    <cellStyle name="Normalny 30" xfId="15681"/>
    <cellStyle name="Normalny 30 2" xfId="15682"/>
    <cellStyle name="Normalny 4" xfId="15683"/>
    <cellStyle name="Normalny 4 2" xfId="15684"/>
    <cellStyle name="Normalny 4 2 2" xfId="15685"/>
    <cellStyle name="Normalny 4 2 2 2" xfId="15686"/>
    <cellStyle name="Normalny 4 2 2 2 2" xfId="15687"/>
    <cellStyle name="Normalny 4 2 3" xfId="15688"/>
    <cellStyle name="Normalny 4 2 3 2" xfId="15689"/>
    <cellStyle name="Normalny 4 2 3 2 2" xfId="15690"/>
    <cellStyle name="Normalny 4 2 3 2 3" xfId="15691"/>
    <cellStyle name="Normalny 4 2 3 3" xfId="15692"/>
    <cellStyle name="Normalny 4 2 3 4" xfId="15693"/>
    <cellStyle name="Normalny 4 2 4" xfId="15694"/>
    <cellStyle name="Normalny 4 2 4 2" xfId="15695"/>
    <cellStyle name="Normalny 4 2 4 3" xfId="15696"/>
    <cellStyle name="Normalny 4 2 5" xfId="15697"/>
    <cellStyle name="Normalny 4 3" xfId="15698"/>
    <cellStyle name="Normalny 4 4" xfId="15699"/>
    <cellStyle name="Normalny 4 4 2" xfId="15700"/>
    <cellStyle name="Normalny 4 4 2 2" xfId="15701"/>
    <cellStyle name="Normalny 4 4 2 2 2" xfId="15702"/>
    <cellStyle name="Normalny 4 4 2 2 3" xfId="15703"/>
    <cellStyle name="Normalny 4 4 2 3" xfId="15704"/>
    <cellStyle name="Normalny 4 4 2 4" xfId="15705"/>
    <cellStyle name="Normalny 4 4 3" xfId="15706"/>
    <cellStyle name="Normalny 4 4 3 2" xfId="15707"/>
    <cellStyle name="Normalny 4 4 3 3" xfId="15708"/>
    <cellStyle name="Normalny 4 4 4" xfId="15709"/>
    <cellStyle name="Normalny 4 5" xfId="15710"/>
    <cellStyle name="Normalny 4 6" xfId="15711"/>
    <cellStyle name="Normalny 4 6 2" xfId="15712"/>
    <cellStyle name="Normalny 4 6 3" xfId="15713"/>
    <cellStyle name="Normalny 4 7" xfId="15714"/>
    <cellStyle name="Normalny 4 8" xfId="15715"/>
    <cellStyle name="Normalny 4 9" xfId="15716"/>
    <cellStyle name="Normalny 5" xfId="15717"/>
    <cellStyle name="Normalny 5 10" xfId="15718"/>
    <cellStyle name="Normalny 5 11" xfId="15719"/>
    <cellStyle name="Normalny 5 12" xfId="15720"/>
    <cellStyle name="Normalny 5 13" xfId="15721"/>
    <cellStyle name="Normalny 5 14" xfId="15722"/>
    <cellStyle name="Normalny 5 2" xfId="15723"/>
    <cellStyle name="Normalny 5 2 2" xfId="15724"/>
    <cellStyle name="Normalny 5 2 2 2" xfId="15725"/>
    <cellStyle name="Normalny 5 2 2 2 2" xfId="15726"/>
    <cellStyle name="Normalny 5 2 2 2 2 2" xfId="15727"/>
    <cellStyle name="Normalny 5 2 2 2 2 3" xfId="15728"/>
    <cellStyle name="Normalny 5 2 2 2 3" xfId="15729"/>
    <cellStyle name="Normalny 5 2 2 2 4" xfId="15730"/>
    <cellStyle name="Normalny 5 2 2 3" xfId="15731"/>
    <cellStyle name="Normalny 5 2 2 3 2" xfId="15732"/>
    <cellStyle name="Normalny 5 2 2 3 3" xfId="15733"/>
    <cellStyle name="Normalny 5 2 2 4" xfId="15734"/>
    <cellStyle name="Normalny 5 2 3" xfId="15735"/>
    <cellStyle name="Normalny 5 2 3 2" xfId="15736"/>
    <cellStyle name="Normalny 5 2 3 3" xfId="15737"/>
    <cellStyle name="Normalny 5 2 4" xfId="15738"/>
    <cellStyle name="Normalny 5 3" xfId="15739"/>
    <cellStyle name="Normalny 5 3 2" xfId="15740"/>
    <cellStyle name="Normalny 5 3 2 2" xfId="15741"/>
    <cellStyle name="Normalny 5 3 2 3" xfId="15742"/>
    <cellStyle name="Normalny 5 3 3" xfId="15743"/>
    <cellStyle name="Normalny 5 3 4" xfId="15744"/>
    <cellStyle name="Normalny 5 4" xfId="15745"/>
    <cellStyle name="Normalny 5 4 2" xfId="15746"/>
    <cellStyle name="Normalny 5 4 2 2" xfId="15747"/>
    <cellStyle name="Normalny 5 4 2 3" xfId="15748"/>
    <cellStyle name="Normalny 5 4 3" xfId="15749"/>
    <cellStyle name="Normalny 5 4 4" xfId="15750"/>
    <cellStyle name="Normalny 5 5" xfId="15751"/>
    <cellStyle name="Normalny 5 6" xfId="15752"/>
    <cellStyle name="Normalny 5 7" xfId="15753"/>
    <cellStyle name="Normalny 5 8" xfId="15754"/>
    <cellStyle name="Normalny 5 9" xfId="15755"/>
    <cellStyle name="Normalny 6" xfId="15756"/>
    <cellStyle name="Normalny 6 2" xfId="15757"/>
    <cellStyle name="Normalny 6 2 2" xfId="15758"/>
    <cellStyle name="Normalny 6 2 2 2" xfId="15759"/>
    <cellStyle name="Normalny 6 2 3" xfId="15760"/>
    <cellStyle name="Normalny 6 3" xfId="15761"/>
    <cellStyle name="Normalny 6 3 2" xfId="15762"/>
    <cellStyle name="Normalny 6 3 2 2" xfId="15763"/>
    <cellStyle name="Normalny 6 3 2 3" xfId="15764"/>
    <cellStyle name="Normalny 6 3 3" xfId="15765"/>
    <cellStyle name="Normalny 6 3 4" xfId="15766"/>
    <cellStyle name="Normalny 6 4" xfId="15767"/>
    <cellStyle name="Normalny 6 4 2" xfId="15768"/>
    <cellStyle name="Normalny 6 4 3" xfId="15769"/>
    <cellStyle name="Normalny 6 5" xfId="15770"/>
    <cellStyle name="Normalny 6 6" xfId="15771"/>
    <cellStyle name="Normalny 6 7" xfId="15772"/>
    <cellStyle name="Normalny 7" xfId="15773"/>
    <cellStyle name="Normalny 7 2" xfId="15774"/>
    <cellStyle name="Normalny 7 2 2" xfId="15775"/>
    <cellStyle name="Normalny 7 2 3" xfId="15776"/>
    <cellStyle name="Normalny 7 2 3 2" xfId="15777"/>
    <cellStyle name="Normalny 7 2 3 2 2" xfId="15778"/>
    <cellStyle name="Normalny 7 2 3 3" xfId="15779"/>
    <cellStyle name="Normalny 7 2 3 3 2" xfId="15780"/>
    <cellStyle name="Normalny 7 2 3 4" xfId="15781"/>
    <cellStyle name="Normalny 7 2 3 4 2" xfId="15782"/>
    <cellStyle name="Normalny 7 2 3 5" xfId="15783"/>
    <cellStyle name="Normalny 7 2 3 6" xfId="15784"/>
    <cellStyle name="Normalny 7 3" xfId="15785"/>
    <cellStyle name="Normalny 7 4" xfId="15786"/>
    <cellStyle name="Normalny 7 4 2" xfId="15787"/>
    <cellStyle name="Normalny 7 4 3" xfId="15788"/>
    <cellStyle name="Normalny 7 5" xfId="15789"/>
    <cellStyle name="Normalny 7 6" xfId="15790"/>
    <cellStyle name="Normalny 7 7" xfId="15791"/>
    <cellStyle name="Normalny 8" xfId="15792"/>
    <cellStyle name="Normalny 8 2" xfId="15793"/>
    <cellStyle name="Normalny 8 3" xfId="15794"/>
    <cellStyle name="Normalny 8 4" xfId="15795"/>
    <cellStyle name="Normalny 8 5" xfId="15796"/>
    <cellStyle name="Normalny 8 6" xfId="15797"/>
    <cellStyle name="Normalny 8 7" xfId="15798"/>
    <cellStyle name="Normalny 8 7 2" xfId="15799"/>
    <cellStyle name="Normalny 8 7 2 2" xfId="15800"/>
    <cellStyle name="Normalny 8 7 3" xfId="15801"/>
    <cellStyle name="Normalny 8 7 3 2" xfId="15802"/>
    <cellStyle name="Normalny 8 7 4" xfId="15803"/>
    <cellStyle name="Normalny 8 7 4 2" xfId="15804"/>
    <cellStyle name="Normalny 8 7 5" xfId="15805"/>
    <cellStyle name="Normalny 8 7 6" xfId="15806"/>
    <cellStyle name="Normalny 9" xfId="15807"/>
    <cellStyle name="Normalny 9 2" xfId="15808"/>
    <cellStyle name="Normalny 9 3" xfId="15809"/>
    <cellStyle name="Normalny 9 4" xfId="15810"/>
    <cellStyle name="Note 2" xfId="15811"/>
    <cellStyle name="Note 2 10" xfId="15812"/>
    <cellStyle name="Note 2 10 10" xfId="15813"/>
    <cellStyle name="Note 2 10 11" xfId="15814"/>
    <cellStyle name="Note 2 10 12" xfId="15815"/>
    <cellStyle name="Note 2 10 13" xfId="15816"/>
    <cellStyle name="Note 2 10 14" xfId="15817"/>
    <cellStyle name="Note 2 10 2" xfId="15818"/>
    <cellStyle name="Note 2 10 3" xfId="15819"/>
    <cellStyle name="Note 2 10 4" xfId="15820"/>
    <cellStyle name="Note 2 10 5" xfId="15821"/>
    <cellStyle name="Note 2 10 6" xfId="15822"/>
    <cellStyle name="Note 2 10 7" xfId="15823"/>
    <cellStyle name="Note 2 10 8" xfId="15824"/>
    <cellStyle name="Note 2 10 9" xfId="15825"/>
    <cellStyle name="Note 2 11" xfId="15826"/>
    <cellStyle name="Note 2 12" xfId="15827"/>
    <cellStyle name="Note 2 13" xfId="15828"/>
    <cellStyle name="Note 2 14" xfId="15829"/>
    <cellStyle name="Note 2 15" xfId="15830"/>
    <cellStyle name="Note 2 16" xfId="15831"/>
    <cellStyle name="Note 2 17" xfId="15832"/>
    <cellStyle name="Note 2 18" xfId="15833"/>
    <cellStyle name="Note 2 19" xfId="15834"/>
    <cellStyle name="Note 2 2" xfId="15835"/>
    <cellStyle name="Note 2 2 10" xfId="15836"/>
    <cellStyle name="Note 2 2 11" xfId="15837"/>
    <cellStyle name="Note 2 2 12" xfId="15838"/>
    <cellStyle name="Note 2 2 13" xfId="15839"/>
    <cellStyle name="Note 2 2 14" xfId="15840"/>
    <cellStyle name="Note 2 2 15" xfId="15841"/>
    <cellStyle name="Note 2 2 16" xfId="15842"/>
    <cellStyle name="Note 2 2 17" xfId="15843"/>
    <cellStyle name="Note 2 2 18" xfId="15844"/>
    <cellStyle name="Note 2 2 19" xfId="15845"/>
    <cellStyle name="Note 2 2 2" xfId="15846"/>
    <cellStyle name="Note 2 2 2 10" xfId="15847"/>
    <cellStyle name="Note 2 2 2 11" xfId="15848"/>
    <cellStyle name="Note 2 2 2 12" xfId="15849"/>
    <cellStyle name="Note 2 2 2 13" xfId="15850"/>
    <cellStyle name="Note 2 2 2 14" xfId="15851"/>
    <cellStyle name="Note 2 2 2 15" xfId="15852"/>
    <cellStyle name="Note 2 2 2 16" xfId="15853"/>
    <cellStyle name="Note 2 2 2 17" xfId="15854"/>
    <cellStyle name="Note 2 2 2 18" xfId="15855"/>
    <cellStyle name="Note 2 2 2 19" xfId="15856"/>
    <cellStyle name="Note 2 2 2 2" xfId="15857"/>
    <cellStyle name="Note 2 2 2 2 10" xfId="15858"/>
    <cellStyle name="Note 2 2 2 2 11" xfId="15859"/>
    <cellStyle name="Note 2 2 2 2 12" xfId="15860"/>
    <cellStyle name="Note 2 2 2 2 13" xfId="15861"/>
    <cellStyle name="Note 2 2 2 2 14" xfId="15862"/>
    <cellStyle name="Note 2 2 2 2 15" xfId="15863"/>
    <cellStyle name="Note 2 2 2 2 16" xfId="15864"/>
    <cellStyle name="Note 2 2 2 2 17" xfId="15865"/>
    <cellStyle name="Note 2 2 2 2 18" xfId="15866"/>
    <cellStyle name="Note 2 2 2 2 2" xfId="15867"/>
    <cellStyle name="Note 2 2 2 2 2 10" xfId="15868"/>
    <cellStyle name="Note 2 2 2 2 2 11" xfId="15869"/>
    <cellStyle name="Note 2 2 2 2 2 12" xfId="15870"/>
    <cellStyle name="Note 2 2 2 2 2 13" xfId="15871"/>
    <cellStyle name="Note 2 2 2 2 2 14" xfId="15872"/>
    <cellStyle name="Note 2 2 2 2 2 15" xfId="15873"/>
    <cellStyle name="Note 2 2 2 2 2 16" xfId="15874"/>
    <cellStyle name="Note 2 2 2 2 2 2" xfId="15875"/>
    <cellStyle name="Note 2 2 2 2 2 2 10" xfId="15876"/>
    <cellStyle name="Note 2 2 2 2 2 2 11" xfId="15877"/>
    <cellStyle name="Note 2 2 2 2 2 2 12" xfId="15878"/>
    <cellStyle name="Note 2 2 2 2 2 2 13" xfId="15879"/>
    <cellStyle name="Note 2 2 2 2 2 2 14" xfId="15880"/>
    <cellStyle name="Note 2 2 2 2 2 2 15" xfId="15881"/>
    <cellStyle name="Note 2 2 2 2 2 2 2" xfId="15882"/>
    <cellStyle name="Note 2 2 2 2 2 2 3" xfId="15883"/>
    <cellStyle name="Note 2 2 2 2 2 2 4" xfId="15884"/>
    <cellStyle name="Note 2 2 2 2 2 2 5" xfId="15885"/>
    <cellStyle name="Note 2 2 2 2 2 2 6" xfId="15886"/>
    <cellStyle name="Note 2 2 2 2 2 2 7" xfId="15887"/>
    <cellStyle name="Note 2 2 2 2 2 2 8" xfId="15888"/>
    <cellStyle name="Note 2 2 2 2 2 2 9" xfId="15889"/>
    <cellStyle name="Note 2 2 2 2 2 3" xfId="15890"/>
    <cellStyle name="Note 2 2 2 2 2 4" xfId="15891"/>
    <cellStyle name="Note 2 2 2 2 2 5" xfId="15892"/>
    <cellStyle name="Note 2 2 2 2 2 6" xfId="15893"/>
    <cellStyle name="Note 2 2 2 2 2 7" xfId="15894"/>
    <cellStyle name="Note 2 2 2 2 2 8" xfId="15895"/>
    <cellStyle name="Note 2 2 2 2 2 9" xfId="15896"/>
    <cellStyle name="Note 2 2 2 2 3" xfId="15897"/>
    <cellStyle name="Note 2 2 2 2 3 10" xfId="15898"/>
    <cellStyle name="Note 2 2 2 2 3 11" xfId="15899"/>
    <cellStyle name="Note 2 2 2 2 3 12" xfId="15900"/>
    <cellStyle name="Note 2 2 2 2 3 13" xfId="15901"/>
    <cellStyle name="Note 2 2 2 2 3 14" xfId="15902"/>
    <cellStyle name="Note 2 2 2 2 3 15" xfId="15903"/>
    <cellStyle name="Note 2 2 2 2 3 16" xfId="15904"/>
    <cellStyle name="Note 2 2 2 2 3 2" xfId="15905"/>
    <cellStyle name="Note 2 2 2 2 3 2 10" xfId="15906"/>
    <cellStyle name="Note 2 2 2 2 3 2 11" xfId="15907"/>
    <cellStyle name="Note 2 2 2 2 3 2 12" xfId="15908"/>
    <cellStyle name="Note 2 2 2 2 3 2 13" xfId="15909"/>
    <cellStyle name="Note 2 2 2 2 3 2 14" xfId="15910"/>
    <cellStyle name="Note 2 2 2 2 3 2 15" xfId="15911"/>
    <cellStyle name="Note 2 2 2 2 3 2 2" xfId="15912"/>
    <cellStyle name="Note 2 2 2 2 3 2 3" xfId="15913"/>
    <cellStyle name="Note 2 2 2 2 3 2 4" xfId="15914"/>
    <cellStyle name="Note 2 2 2 2 3 2 5" xfId="15915"/>
    <cellStyle name="Note 2 2 2 2 3 2 6" xfId="15916"/>
    <cellStyle name="Note 2 2 2 2 3 2 7" xfId="15917"/>
    <cellStyle name="Note 2 2 2 2 3 2 8" xfId="15918"/>
    <cellStyle name="Note 2 2 2 2 3 2 9" xfId="15919"/>
    <cellStyle name="Note 2 2 2 2 3 3" xfId="15920"/>
    <cellStyle name="Note 2 2 2 2 3 4" xfId="15921"/>
    <cellStyle name="Note 2 2 2 2 3 5" xfId="15922"/>
    <cellStyle name="Note 2 2 2 2 3 6" xfId="15923"/>
    <cellStyle name="Note 2 2 2 2 3 7" xfId="15924"/>
    <cellStyle name="Note 2 2 2 2 3 8" xfId="15925"/>
    <cellStyle name="Note 2 2 2 2 3 9" xfId="15926"/>
    <cellStyle name="Note 2 2 2 2 4" xfId="15927"/>
    <cellStyle name="Note 2 2 2 2 4 10" xfId="15928"/>
    <cellStyle name="Note 2 2 2 2 4 11" xfId="15929"/>
    <cellStyle name="Note 2 2 2 2 4 12" xfId="15930"/>
    <cellStyle name="Note 2 2 2 2 4 13" xfId="15931"/>
    <cellStyle name="Note 2 2 2 2 4 14" xfId="15932"/>
    <cellStyle name="Note 2 2 2 2 4 15" xfId="15933"/>
    <cellStyle name="Note 2 2 2 2 4 2" xfId="15934"/>
    <cellStyle name="Note 2 2 2 2 4 3" xfId="15935"/>
    <cellStyle name="Note 2 2 2 2 4 4" xfId="15936"/>
    <cellStyle name="Note 2 2 2 2 4 5" xfId="15937"/>
    <cellStyle name="Note 2 2 2 2 4 6" xfId="15938"/>
    <cellStyle name="Note 2 2 2 2 4 7" xfId="15939"/>
    <cellStyle name="Note 2 2 2 2 4 8" xfId="15940"/>
    <cellStyle name="Note 2 2 2 2 4 9" xfId="15941"/>
    <cellStyle name="Note 2 2 2 2 5" xfId="15942"/>
    <cellStyle name="Note 2 2 2 2 6" xfId="15943"/>
    <cellStyle name="Note 2 2 2 2 7" xfId="15944"/>
    <cellStyle name="Note 2 2 2 2 8" xfId="15945"/>
    <cellStyle name="Note 2 2 2 2 9" xfId="15946"/>
    <cellStyle name="Note 2 2 2 3" xfId="15947"/>
    <cellStyle name="Note 2 2 2 3 10" xfId="15948"/>
    <cellStyle name="Note 2 2 2 3 11" xfId="15949"/>
    <cellStyle name="Note 2 2 2 3 12" xfId="15950"/>
    <cellStyle name="Note 2 2 2 3 13" xfId="15951"/>
    <cellStyle name="Note 2 2 2 3 14" xfId="15952"/>
    <cellStyle name="Note 2 2 2 3 15" xfId="15953"/>
    <cellStyle name="Note 2 2 2 3 16" xfId="15954"/>
    <cellStyle name="Note 2 2 2 3 2" xfId="15955"/>
    <cellStyle name="Note 2 2 2 3 2 10" xfId="15956"/>
    <cellStyle name="Note 2 2 2 3 2 11" xfId="15957"/>
    <cellStyle name="Note 2 2 2 3 2 12" xfId="15958"/>
    <cellStyle name="Note 2 2 2 3 2 13" xfId="15959"/>
    <cellStyle name="Note 2 2 2 3 2 14" xfId="15960"/>
    <cellStyle name="Note 2 2 2 3 2 15" xfId="15961"/>
    <cellStyle name="Note 2 2 2 3 2 2" xfId="15962"/>
    <cellStyle name="Note 2 2 2 3 2 3" xfId="15963"/>
    <cellStyle name="Note 2 2 2 3 2 4" xfId="15964"/>
    <cellStyle name="Note 2 2 2 3 2 5" xfId="15965"/>
    <cellStyle name="Note 2 2 2 3 2 6" xfId="15966"/>
    <cellStyle name="Note 2 2 2 3 2 7" xfId="15967"/>
    <cellStyle name="Note 2 2 2 3 2 8" xfId="15968"/>
    <cellStyle name="Note 2 2 2 3 2 9" xfId="15969"/>
    <cellStyle name="Note 2 2 2 3 3" xfId="15970"/>
    <cellStyle name="Note 2 2 2 3 4" xfId="15971"/>
    <cellStyle name="Note 2 2 2 3 5" xfId="15972"/>
    <cellStyle name="Note 2 2 2 3 6" xfId="15973"/>
    <cellStyle name="Note 2 2 2 3 7" xfId="15974"/>
    <cellStyle name="Note 2 2 2 3 8" xfId="15975"/>
    <cellStyle name="Note 2 2 2 3 9" xfId="15976"/>
    <cellStyle name="Note 2 2 2 4" xfId="15977"/>
    <cellStyle name="Note 2 2 2 4 10" xfId="15978"/>
    <cellStyle name="Note 2 2 2 4 11" xfId="15979"/>
    <cellStyle name="Note 2 2 2 4 12" xfId="15980"/>
    <cellStyle name="Note 2 2 2 4 13" xfId="15981"/>
    <cellStyle name="Note 2 2 2 4 14" xfId="15982"/>
    <cellStyle name="Note 2 2 2 4 15" xfId="15983"/>
    <cellStyle name="Note 2 2 2 4 16" xfId="15984"/>
    <cellStyle name="Note 2 2 2 4 2" xfId="15985"/>
    <cellStyle name="Note 2 2 2 4 2 10" xfId="15986"/>
    <cellStyle name="Note 2 2 2 4 2 11" xfId="15987"/>
    <cellStyle name="Note 2 2 2 4 2 12" xfId="15988"/>
    <cellStyle name="Note 2 2 2 4 2 13" xfId="15989"/>
    <cellStyle name="Note 2 2 2 4 2 14" xfId="15990"/>
    <cellStyle name="Note 2 2 2 4 2 15" xfId="15991"/>
    <cellStyle name="Note 2 2 2 4 2 2" xfId="15992"/>
    <cellStyle name="Note 2 2 2 4 2 3" xfId="15993"/>
    <cellStyle name="Note 2 2 2 4 2 4" xfId="15994"/>
    <cellStyle name="Note 2 2 2 4 2 5" xfId="15995"/>
    <cellStyle name="Note 2 2 2 4 2 6" xfId="15996"/>
    <cellStyle name="Note 2 2 2 4 2 7" xfId="15997"/>
    <cellStyle name="Note 2 2 2 4 2 8" xfId="15998"/>
    <cellStyle name="Note 2 2 2 4 2 9" xfId="15999"/>
    <cellStyle name="Note 2 2 2 4 3" xfId="16000"/>
    <cellStyle name="Note 2 2 2 4 4" xfId="16001"/>
    <cellStyle name="Note 2 2 2 4 5" xfId="16002"/>
    <cellStyle name="Note 2 2 2 4 6" xfId="16003"/>
    <cellStyle name="Note 2 2 2 4 7" xfId="16004"/>
    <cellStyle name="Note 2 2 2 4 8" xfId="16005"/>
    <cellStyle name="Note 2 2 2 4 9" xfId="16006"/>
    <cellStyle name="Note 2 2 2 5" xfId="16007"/>
    <cellStyle name="Note 2 2 2 5 10" xfId="16008"/>
    <cellStyle name="Note 2 2 2 5 11" xfId="16009"/>
    <cellStyle name="Note 2 2 2 5 12" xfId="16010"/>
    <cellStyle name="Note 2 2 2 5 13" xfId="16011"/>
    <cellStyle name="Note 2 2 2 5 14" xfId="16012"/>
    <cellStyle name="Note 2 2 2 5 15" xfId="16013"/>
    <cellStyle name="Note 2 2 2 5 2" xfId="16014"/>
    <cellStyle name="Note 2 2 2 5 3" xfId="16015"/>
    <cellStyle name="Note 2 2 2 5 4" xfId="16016"/>
    <cellStyle name="Note 2 2 2 5 5" xfId="16017"/>
    <cellStyle name="Note 2 2 2 5 6" xfId="16018"/>
    <cellStyle name="Note 2 2 2 5 7" xfId="16019"/>
    <cellStyle name="Note 2 2 2 5 8" xfId="16020"/>
    <cellStyle name="Note 2 2 2 5 9" xfId="16021"/>
    <cellStyle name="Note 2 2 2 6" xfId="16022"/>
    <cellStyle name="Note 2 2 2 7" xfId="16023"/>
    <cellStyle name="Note 2 2 2 8" xfId="16024"/>
    <cellStyle name="Note 2 2 2 9" xfId="16025"/>
    <cellStyle name="Note 2 2 20" xfId="16026"/>
    <cellStyle name="Note 2 2 3" xfId="16027"/>
    <cellStyle name="Note 2 2 3 10" xfId="16028"/>
    <cellStyle name="Note 2 2 3 11" xfId="16029"/>
    <cellStyle name="Note 2 2 3 12" xfId="16030"/>
    <cellStyle name="Note 2 2 3 13" xfId="16031"/>
    <cellStyle name="Note 2 2 3 14" xfId="16032"/>
    <cellStyle name="Note 2 2 3 15" xfId="16033"/>
    <cellStyle name="Note 2 2 3 16" xfId="16034"/>
    <cellStyle name="Note 2 2 3 17" xfId="16035"/>
    <cellStyle name="Note 2 2 3 18" xfId="16036"/>
    <cellStyle name="Note 2 2 3 2" xfId="16037"/>
    <cellStyle name="Note 2 2 3 2 10" xfId="16038"/>
    <cellStyle name="Note 2 2 3 2 11" xfId="16039"/>
    <cellStyle name="Note 2 2 3 2 12" xfId="16040"/>
    <cellStyle name="Note 2 2 3 2 13" xfId="16041"/>
    <cellStyle name="Note 2 2 3 2 14" xfId="16042"/>
    <cellStyle name="Note 2 2 3 2 15" xfId="16043"/>
    <cellStyle name="Note 2 2 3 2 16" xfId="16044"/>
    <cellStyle name="Note 2 2 3 2 2" xfId="16045"/>
    <cellStyle name="Note 2 2 3 2 2 10" xfId="16046"/>
    <cellStyle name="Note 2 2 3 2 2 11" xfId="16047"/>
    <cellStyle name="Note 2 2 3 2 2 12" xfId="16048"/>
    <cellStyle name="Note 2 2 3 2 2 13" xfId="16049"/>
    <cellStyle name="Note 2 2 3 2 2 14" xfId="16050"/>
    <cellStyle name="Note 2 2 3 2 2 15" xfId="16051"/>
    <cellStyle name="Note 2 2 3 2 2 2" xfId="16052"/>
    <cellStyle name="Note 2 2 3 2 2 3" xfId="16053"/>
    <cellStyle name="Note 2 2 3 2 2 4" xfId="16054"/>
    <cellStyle name="Note 2 2 3 2 2 5" xfId="16055"/>
    <cellStyle name="Note 2 2 3 2 2 6" xfId="16056"/>
    <cellStyle name="Note 2 2 3 2 2 7" xfId="16057"/>
    <cellStyle name="Note 2 2 3 2 2 8" xfId="16058"/>
    <cellStyle name="Note 2 2 3 2 2 9" xfId="16059"/>
    <cellStyle name="Note 2 2 3 2 3" xfId="16060"/>
    <cellStyle name="Note 2 2 3 2 4" xfId="16061"/>
    <cellStyle name="Note 2 2 3 2 5" xfId="16062"/>
    <cellStyle name="Note 2 2 3 2 6" xfId="16063"/>
    <cellStyle name="Note 2 2 3 2 7" xfId="16064"/>
    <cellStyle name="Note 2 2 3 2 8" xfId="16065"/>
    <cellStyle name="Note 2 2 3 2 9" xfId="16066"/>
    <cellStyle name="Note 2 2 3 3" xfId="16067"/>
    <cellStyle name="Note 2 2 3 3 10" xfId="16068"/>
    <cellStyle name="Note 2 2 3 3 11" xfId="16069"/>
    <cellStyle name="Note 2 2 3 3 12" xfId="16070"/>
    <cellStyle name="Note 2 2 3 3 13" xfId="16071"/>
    <cellStyle name="Note 2 2 3 3 14" xfId="16072"/>
    <cellStyle name="Note 2 2 3 3 15" xfId="16073"/>
    <cellStyle name="Note 2 2 3 3 16" xfId="16074"/>
    <cellStyle name="Note 2 2 3 3 2" xfId="16075"/>
    <cellStyle name="Note 2 2 3 3 2 10" xfId="16076"/>
    <cellStyle name="Note 2 2 3 3 2 11" xfId="16077"/>
    <cellStyle name="Note 2 2 3 3 2 12" xfId="16078"/>
    <cellStyle name="Note 2 2 3 3 2 13" xfId="16079"/>
    <cellStyle name="Note 2 2 3 3 2 14" xfId="16080"/>
    <cellStyle name="Note 2 2 3 3 2 15" xfId="16081"/>
    <cellStyle name="Note 2 2 3 3 2 2" xfId="16082"/>
    <cellStyle name="Note 2 2 3 3 2 3" xfId="16083"/>
    <cellStyle name="Note 2 2 3 3 2 4" xfId="16084"/>
    <cellStyle name="Note 2 2 3 3 2 5" xfId="16085"/>
    <cellStyle name="Note 2 2 3 3 2 6" xfId="16086"/>
    <cellStyle name="Note 2 2 3 3 2 7" xfId="16087"/>
    <cellStyle name="Note 2 2 3 3 2 8" xfId="16088"/>
    <cellStyle name="Note 2 2 3 3 2 9" xfId="16089"/>
    <cellStyle name="Note 2 2 3 3 3" xfId="16090"/>
    <cellStyle name="Note 2 2 3 3 4" xfId="16091"/>
    <cellStyle name="Note 2 2 3 3 5" xfId="16092"/>
    <cellStyle name="Note 2 2 3 3 6" xfId="16093"/>
    <cellStyle name="Note 2 2 3 3 7" xfId="16094"/>
    <cellStyle name="Note 2 2 3 3 8" xfId="16095"/>
    <cellStyle name="Note 2 2 3 3 9" xfId="16096"/>
    <cellStyle name="Note 2 2 3 4" xfId="16097"/>
    <cellStyle name="Note 2 2 3 4 10" xfId="16098"/>
    <cellStyle name="Note 2 2 3 4 11" xfId="16099"/>
    <cellStyle name="Note 2 2 3 4 12" xfId="16100"/>
    <cellStyle name="Note 2 2 3 4 13" xfId="16101"/>
    <cellStyle name="Note 2 2 3 4 14" xfId="16102"/>
    <cellStyle name="Note 2 2 3 4 15" xfId="16103"/>
    <cellStyle name="Note 2 2 3 4 2" xfId="16104"/>
    <cellStyle name="Note 2 2 3 4 3" xfId="16105"/>
    <cellStyle name="Note 2 2 3 4 4" xfId="16106"/>
    <cellStyle name="Note 2 2 3 4 5" xfId="16107"/>
    <cellStyle name="Note 2 2 3 4 6" xfId="16108"/>
    <cellStyle name="Note 2 2 3 4 7" xfId="16109"/>
    <cellStyle name="Note 2 2 3 4 8" xfId="16110"/>
    <cellStyle name="Note 2 2 3 4 9" xfId="16111"/>
    <cellStyle name="Note 2 2 3 5" xfId="16112"/>
    <cellStyle name="Note 2 2 3 6" xfId="16113"/>
    <cellStyle name="Note 2 2 3 7" xfId="16114"/>
    <cellStyle name="Note 2 2 3 8" xfId="16115"/>
    <cellStyle name="Note 2 2 3 9" xfId="16116"/>
    <cellStyle name="Note 2 2 4" xfId="16117"/>
    <cellStyle name="Note 2 2 4 10" xfId="16118"/>
    <cellStyle name="Note 2 2 4 11" xfId="16119"/>
    <cellStyle name="Note 2 2 4 12" xfId="16120"/>
    <cellStyle name="Note 2 2 4 13" xfId="16121"/>
    <cellStyle name="Note 2 2 4 14" xfId="16122"/>
    <cellStyle name="Note 2 2 4 15" xfId="16123"/>
    <cellStyle name="Note 2 2 4 16" xfId="16124"/>
    <cellStyle name="Note 2 2 4 2" xfId="16125"/>
    <cellStyle name="Note 2 2 4 2 10" xfId="16126"/>
    <cellStyle name="Note 2 2 4 2 11" xfId="16127"/>
    <cellStyle name="Note 2 2 4 2 12" xfId="16128"/>
    <cellStyle name="Note 2 2 4 2 13" xfId="16129"/>
    <cellStyle name="Note 2 2 4 2 14" xfId="16130"/>
    <cellStyle name="Note 2 2 4 2 15" xfId="16131"/>
    <cellStyle name="Note 2 2 4 2 2" xfId="16132"/>
    <cellStyle name="Note 2 2 4 2 3" xfId="16133"/>
    <cellStyle name="Note 2 2 4 2 4" xfId="16134"/>
    <cellStyle name="Note 2 2 4 2 5" xfId="16135"/>
    <cellStyle name="Note 2 2 4 2 6" xfId="16136"/>
    <cellStyle name="Note 2 2 4 2 7" xfId="16137"/>
    <cellStyle name="Note 2 2 4 2 8" xfId="16138"/>
    <cellStyle name="Note 2 2 4 2 9" xfId="16139"/>
    <cellStyle name="Note 2 2 4 3" xfId="16140"/>
    <cellStyle name="Note 2 2 4 4" xfId="16141"/>
    <cellStyle name="Note 2 2 4 5" xfId="16142"/>
    <cellStyle name="Note 2 2 4 6" xfId="16143"/>
    <cellStyle name="Note 2 2 4 7" xfId="16144"/>
    <cellStyle name="Note 2 2 4 8" xfId="16145"/>
    <cellStyle name="Note 2 2 4 9" xfId="16146"/>
    <cellStyle name="Note 2 2 5" xfId="16147"/>
    <cellStyle name="Note 2 2 5 10" xfId="16148"/>
    <cellStyle name="Note 2 2 5 11" xfId="16149"/>
    <cellStyle name="Note 2 2 5 12" xfId="16150"/>
    <cellStyle name="Note 2 2 5 13" xfId="16151"/>
    <cellStyle name="Note 2 2 5 14" xfId="16152"/>
    <cellStyle name="Note 2 2 5 15" xfId="16153"/>
    <cellStyle name="Note 2 2 5 16" xfId="16154"/>
    <cellStyle name="Note 2 2 5 2" xfId="16155"/>
    <cellStyle name="Note 2 2 5 2 10" xfId="16156"/>
    <cellStyle name="Note 2 2 5 2 11" xfId="16157"/>
    <cellStyle name="Note 2 2 5 2 12" xfId="16158"/>
    <cellStyle name="Note 2 2 5 2 13" xfId="16159"/>
    <cellStyle name="Note 2 2 5 2 14" xfId="16160"/>
    <cellStyle name="Note 2 2 5 2 15" xfId="16161"/>
    <cellStyle name="Note 2 2 5 2 2" xfId="16162"/>
    <cellStyle name="Note 2 2 5 2 3" xfId="16163"/>
    <cellStyle name="Note 2 2 5 2 4" xfId="16164"/>
    <cellStyle name="Note 2 2 5 2 5" xfId="16165"/>
    <cellStyle name="Note 2 2 5 2 6" xfId="16166"/>
    <cellStyle name="Note 2 2 5 2 7" xfId="16167"/>
    <cellStyle name="Note 2 2 5 2 8" xfId="16168"/>
    <cellStyle name="Note 2 2 5 2 9" xfId="16169"/>
    <cellStyle name="Note 2 2 5 3" xfId="16170"/>
    <cellStyle name="Note 2 2 5 4" xfId="16171"/>
    <cellStyle name="Note 2 2 5 5" xfId="16172"/>
    <cellStyle name="Note 2 2 5 6" xfId="16173"/>
    <cellStyle name="Note 2 2 5 7" xfId="16174"/>
    <cellStyle name="Note 2 2 5 8" xfId="16175"/>
    <cellStyle name="Note 2 2 5 9" xfId="16176"/>
    <cellStyle name="Note 2 2 6" xfId="16177"/>
    <cellStyle name="Note 2 2 6 10" xfId="16178"/>
    <cellStyle name="Note 2 2 6 11" xfId="16179"/>
    <cellStyle name="Note 2 2 6 12" xfId="16180"/>
    <cellStyle name="Note 2 2 6 13" xfId="16181"/>
    <cellStyle name="Note 2 2 6 14" xfId="16182"/>
    <cellStyle name="Note 2 2 6 15" xfId="16183"/>
    <cellStyle name="Note 2 2 6 2" xfId="16184"/>
    <cellStyle name="Note 2 2 6 3" xfId="16185"/>
    <cellStyle name="Note 2 2 6 4" xfId="16186"/>
    <cellStyle name="Note 2 2 6 5" xfId="16187"/>
    <cellStyle name="Note 2 2 6 6" xfId="16188"/>
    <cellStyle name="Note 2 2 6 7" xfId="16189"/>
    <cellStyle name="Note 2 2 6 8" xfId="16190"/>
    <cellStyle name="Note 2 2 6 9" xfId="16191"/>
    <cellStyle name="Note 2 2 7" xfId="16192"/>
    <cellStyle name="Note 2 2 8" xfId="16193"/>
    <cellStyle name="Note 2 2 9" xfId="16194"/>
    <cellStyle name="Note 2 20" xfId="16195"/>
    <cellStyle name="Note 2 21" xfId="16196"/>
    <cellStyle name="Note 2 22" xfId="16197"/>
    <cellStyle name="Note 2 23" xfId="16198"/>
    <cellStyle name="Note 2 24" xfId="16199"/>
    <cellStyle name="Note 2 3" xfId="16200"/>
    <cellStyle name="Note 2 3 10" xfId="16201"/>
    <cellStyle name="Note 2 3 11" xfId="16202"/>
    <cellStyle name="Note 2 3 12" xfId="16203"/>
    <cellStyle name="Note 2 3 13" xfId="16204"/>
    <cellStyle name="Note 2 3 14" xfId="16205"/>
    <cellStyle name="Note 2 3 15" xfId="16206"/>
    <cellStyle name="Note 2 3 16" xfId="16207"/>
    <cellStyle name="Note 2 3 17" xfId="16208"/>
    <cellStyle name="Note 2 3 18" xfId="16209"/>
    <cellStyle name="Note 2 3 19" xfId="16210"/>
    <cellStyle name="Note 2 3 2" xfId="16211"/>
    <cellStyle name="Note 2 3 2 10" xfId="16212"/>
    <cellStyle name="Note 2 3 2 11" xfId="16213"/>
    <cellStyle name="Note 2 3 2 12" xfId="16214"/>
    <cellStyle name="Note 2 3 2 13" xfId="16215"/>
    <cellStyle name="Note 2 3 2 14" xfId="16216"/>
    <cellStyle name="Note 2 3 2 15" xfId="16217"/>
    <cellStyle name="Note 2 3 2 16" xfId="16218"/>
    <cellStyle name="Note 2 3 2 17" xfId="16219"/>
    <cellStyle name="Note 2 3 2 18" xfId="16220"/>
    <cellStyle name="Note 2 3 2 19" xfId="16221"/>
    <cellStyle name="Note 2 3 2 2" xfId="16222"/>
    <cellStyle name="Note 2 3 2 2 10" xfId="16223"/>
    <cellStyle name="Note 2 3 2 2 11" xfId="16224"/>
    <cellStyle name="Note 2 3 2 2 12" xfId="16225"/>
    <cellStyle name="Note 2 3 2 2 13" xfId="16226"/>
    <cellStyle name="Note 2 3 2 2 14" xfId="16227"/>
    <cellStyle name="Note 2 3 2 2 15" xfId="16228"/>
    <cellStyle name="Note 2 3 2 2 16" xfId="16229"/>
    <cellStyle name="Note 2 3 2 2 17" xfId="16230"/>
    <cellStyle name="Note 2 3 2 2 18" xfId="16231"/>
    <cellStyle name="Note 2 3 2 2 2" xfId="16232"/>
    <cellStyle name="Note 2 3 2 2 2 10" xfId="16233"/>
    <cellStyle name="Note 2 3 2 2 2 11" xfId="16234"/>
    <cellStyle name="Note 2 3 2 2 2 12" xfId="16235"/>
    <cellStyle name="Note 2 3 2 2 2 13" xfId="16236"/>
    <cellStyle name="Note 2 3 2 2 2 14" xfId="16237"/>
    <cellStyle name="Note 2 3 2 2 2 15" xfId="16238"/>
    <cellStyle name="Note 2 3 2 2 2 16" xfId="16239"/>
    <cellStyle name="Note 2 3 2 2 2 2" xfId="16240"/>
    <cellStyle name="Note 2 3 2 2 2 2 10" xfId="16241"/>
    <cellStyle name="Note 2 3 2 2 2 2 11" xfId="16242"/>
    <cellStyle name="Note 2 3 2 2 2 2 12" xfId="16243"/>
    <cellStyle name="Note 2 3 2 2 2 2 13" xfId="16244"/>
    <cellStyle name="Note 2 3 2 2 2 2 14" xfId="16245"/>
    <cellStyle name="Note 2 3 2 2 2 2 15" xfId="16246"/>
    <cellStyle name="Note 2 3 2 2 2 2 2" xfId="16247"/>
    <cellStyle name="Note 2 3 2 2 2 2 3" xfId="16248"/>
    <cellStyle name="Note 2 3 2 2 2 2 4" xfId="16249"/>
    <cellStyle name="Note 2 3 2 2 2 2 5" xfId="16250"/>
    <cellStyle name="Note 2 3 2 2 2 2 6" xfId="16251"/>
    <cellStyle name="Note 2 3 2 2 2 2 7" xfId="16252"/>
    <cellStyle name="Note 2 3 2 2 2 2 8" xfId="16253"/>
    <cellStyle name="Note 2 3 2 2 2 2 9" xfId="16254"/>
    <cellStyle name="Note 2 3 2 2 2 3" xfId="16255"/>
    <cellStyle name="Note 2 3 2 2 2 4" xfId="16256"/>
    <cellStyle name="Note 2 3 2 2 2 5" xfId="16257"/>
    <cellStyle name="Note 2 3 2 2 2 6" xfId="16258"/>
    <cellStyle name="Note 2 3 2 2 2 7" xfId="16259"/>
    <cellStyle name="Note 2 3 2 2 2 8" xfId="16260"/>
    <cellStyle name="Note 2 3 2 2 2 9" xfId="16261"/>
    <cellStyle name="Note 2 3 2 2 3" xfId="16262"/>
    <cellStyle name="Note 2 3 2 2 3 10" xfId="16263"/>
    <cellStyle name="Note 2 3 2 2 3 11" xfId="16264"/>
    <cellStyle name="Note 2 3 2 2 3 12" xfId="16265"/>
    <cellStyle name="Note 2 3 2 2 3 13" xfId="16266"/>
    <cellStyle name="Note 2 3 2 2 3 14" xfId="16267"/>
    <cellStyle name="Note 2 3 2 2 3 15" xfId="16268"/>
    <cellStyle name="Note 2 3 2 2 3 16" xfId="16269"/>
    <cellStyle name="Note 2 3 2 2 3 2" xfId="16270"/>
    <cellStyle name="Note 2 3 2 2 3 2 10" xfId="16271"/>
    <cellStyle name="Note 2 3 2 2 3 2 11" xfId="16272"/>
    <cellStyle name="Note 2 3 2 2 3 2 12" xfId="16273"/>
    <cellStyle name="Note 2 3 2 2 3 2 13" xfId="16274"/>
    <cellStyle name="Note 2 3 2 2 3 2 14" xfId="16275"/>
    <cellStyle name="Note 2 3 2 2 3 2 15" xfId="16276"/>
    <cellStyle name="Note 2 3 2 2 3 2 2" xfId="16277"/>
    <cellStyle name="Note 2 3 2 2 3 2 3" xfId="16278"/>
    <cellStyle name="Note 2 3 2 2 3 2 4" xfId="16279"/>
    <cellStyle name="Note 2 3 2 2 3 2 5" xfId="16280"/>
    <cellStyle name="Note 2 3 2 2 3 2 6" xfId="16281"/>
    <cellStyle name="Note 2 3 2 2 3 2 7" xfId="16282"/>
    <cellStyle name="Note 2 3 2 2 3 2 8" xfId="16283"/>
    <cellStyle name="Note 2 3 2 2 3 2 9" xfId="16284"/>
    <cellStyle name="Note 2 3 2 2 3 3" xfId="16285"/>
    <cellStyle name="Note 2 3 2 2 3 4" xfId="16286"/>
    <cellStyle name="Note 2 3 2 2 3 5" xfId="16287"/>
    <cellStyle name="Note 2 3 2 2 3 6" xfId="16288"/>
    <cellStyle name="Note 2 3 2 2 3 7" xfId="16289"/>
    <cellStyle name="Note 2 3 2 2 3 8" xfId="16290"/>
    <cellStyle name="Note 2 3 2 2 3 9" xfId="16291"/>
    <cellStyle name="Note 2 3 2 2 4" xfId="16292"/>
    <cellStyle name="Note 2 3 2 2 4 10" xfId="16293"/>
    <cellStyle name="Note 2 3 2 2 4 11" xfId="16294"/>
    <cellStyle name="Note 2 3 2 2 4 12" xfId="16295"/>
    <cellStyle name="Note 2 3 2 2 4 13" xfId="16296"/>
    <cellStyle name="Note 2 3 2 2 4 14" xfId="16297"/>
    <cellStyle name="Note 2 3 2 2 4 15" xfId="16298"/>
    <cellStyle name="Note 2 3 2 2 4 2" xfId="16299"/>
    <cellStyle name="Note 2 3 2 2 4 3" xfId="16300"/>
    <cellStyle name="Note 2 3 2 2 4 4" xfId="16301"/>
    <cellStyle name="Note 2 3 2 2 4 5" xfId="16302"/>
    <cellStyle name="Note 2 3 2 2 4 6" xfId="16303"/>
    <cellStyle name="Note 2 3 2 2 4 7" xfId="16304"/>
    <cellStyle name="Note 2 3 2 2 4 8" xfId="16305"/>
    <cellStyle name="Note 2 3 2 2 4 9" xfId="16306"/>
    <cellStyle name="Note 2 3 2 2 5" xfId="16307"/>
    <cellStyle name="Note 2 3 2 2 6" xfId="16308"/>
    <cellStyle name="Note 2 3 2 2 7" xfId="16309"/>
    <cellStyle name="Note 2 3 2 2 8" xfId="16310"/>
    <cellStyle name="Note 2 3 2 2 9" xfId="16311"/>
    <cellStyle name="Note 2 3 2 3" xfId="16312"/>
    <cellStyle name="Note 2 3 2 3 10" xfId="16313"/>
    <cellStyle name="Note 2 3 2 3 11" xfId="16314"/>
    <cellStyle name="Note 2 3 2 3 12" xfId="16315"/>
    <cellStyle name="Note 2 3 2 3 13" xfId="16316"/>
    <cellStyle name="Note 2 3 2 3 14" xfId="16317"/>
    <cellStyle name="Note 2 3 2 3 15" xfId="16318"/>
    <cellStyle name="Note 2 3 2 3 16" xfId="16319"/>
    <cellStyle name="Note 2 3 2 3 2" xfId="16320"/>
    <cellStyle name="Note 2 3 2 3 2 10" xfId="16321"/>
    <cellStyle name="Note 2 3 2 3 2 11" xfId="16322"/>
    <cellStyle name="Note 2 3 2 3 2 12" xfId="16323"/>
    <cellStyle name="Note 2 3 2 3 2 13" xfId="16324"/>
    <cellStyle name="Note 2 3 2 3 2 14" xfId="16325"/>
    <cellStyle name="Note 2 3 2 3 2 15" xfId="16326"/>
    <cellStyle name="Note 2 3 2 3 2 2" xfId="16327"/>
    <cellStyle name="Note 2 3 2 3 2 3" xfId="16328"/>
    <cellStyle name="Note 2 3 2 3 2 4" xfId="16329"/>
    <cellStyle name="Note 2 3 2 3 2 5" xfId="16330"/>
    <cellStyle name="Note 2 3 2 3 2 6" xfId="16331"/>
    <cellStyle name="Note 2 3 2 3 2 7" xfId="16332"/>
    <cellStyle name="Note 2 3 2 3 2 8" xfId="16333"/>
    <cellStyle name="Note 2 3 2 3 2 9" xfId="16334"/>
    <cellStyle name="Note 2 3 2 3 3" xfId="16335"/>
    <cellStyle name="Note 2 3 2 3 4" xfId="16336"/>
    <cellStyle name="Note 2 3 2 3 5" xfId="16337"/>
    <cellStyle name="Note 2 3 2 3 6" xfId="16338"/>
    <cellStyle name="Note 2 3 2 3 7" xfId="16339"/>
    <cellStyle name="Note 2 3 2 3 8" xfId="16340"/>
    <cellStyle name="Note 2 3 2 3 9" xfId="16341"/>
    <cellStyle name="Note 2 3 2 4" xfId="16342"/>
    <cellStyle name="Note 2 3 2 4 10" xfId="16343"/>
    <cellStyle name="Note 2 3 2 4 11" xfId="16344"/>
    <cellStyle name="Note 2 3 2 4 12" xfId="16345"/>
    <cellStyle name="Note 2 3 2 4 13" xfId="16346"/>
    <cellStyle name="Note 2 3 2 4 14" xfId="16347"/>
    <cellStyle name="Note 2 3 2 4 15" xfId="16348"/>
    <cellStyle name="Note 2 3 2 4 16" xfId="16349"/>
    <cellStyle name="Note 2 3 2 4 2" xfId="16350"/>
    <cellStyle name="Note 2 3 2 4 2 10" xfId="16351"/>
    <cellStyle name="Note 2 3 2 4 2 11" xfId="16352"/>
    <cellStyle name="Note 2 3 2 4 2 12" xfId="16353"/>
    <cellStyle name="Note 2 3 2 4 2 13" xfId="16354"/>
    <cellStyle name="Note 2 3 2 4 2 14" xfId="16355"/>
    <cellStyle name="Note 2 3 2 4 2 15" xfId="16356"/>
    <cellStyle name="Note 2 3 2 4 2 2" xfId="16357"/>
    <cellStyle name="Note 2 3 2 4 2 3" xfId="16358"/>
    <cellStyle name="Note 2 3 2 4 2 4" xfId="16359"/>
    <cellStyle name="Note 2 3 2 4 2 5" xfId="16360"/>
    <cellStyle name="Note 2 3 2 4 2 6" xfId="16361"/>
    <cellStyle name="Note 2 3 2 4 2 7" xfId="16362"/>
    <cellStyle name="Note 2 3 2 4 2 8" xfId="16363"/>
    <cellStyle name="Note 2 3 2 4 2 9" xfId="16364"/>
    <cellStyle name="Note 2 3 2 4 3" xfId="16365"/>
    <cellStyle name="Note 2 3 2 4 4" xfId="16366"/>
    <cellStyle name="Note 2 3 2 4 5" xfId="16367"/>
    <cellStyle name="Note 2 3 2 4 6" xfId="16368"/>
    <cellStyle name="Note 2 3 2 4 7" xfId="16369"/>
    <cellStyle name="Note 2 3 2 4 8" xfId="16370"/>
    <cellStyle name="Note 2 3 2 4 9" xfId="16371"/>
    <cellStyle name="Note 2 3 2 5" xfId="16372"/>
    <cellStyle name="Note 2 3 2 5 10" xfId="16373"/>
    <cellStyle name="Note 2 3 2 5 11" xfId="16374"/>
    <cellStyle name="Note 2 3 2 5 12" xfId="16375"/>
    <cellStyle name="Note 2 3 2 5 13" xfId="16376"/>
    <cellStyle name="Note 2 3 2 5 14" xfId="16377"/>
    <cellStyle name="Note 2 3 2 5 15" xfId="16378"/>
    <cellStyle name="Note 2 3 2 5 2" xfId="16379"/>
    <cellStyle name="Note 2 3 2 5 3" xfId="16380"/>
    <cellStyle name="Note 2 3 2 5 4" xfId="16381"/>
    <cellStyle name="Note 2 3 2 5 5" xfId="16382"/>
    <cellStyle name="Note 2 3 2 5 6" xfId="16383"/>
    <cellStyle name="Note 2 3 2 5 7" xfId="16384"/>
    <cellStyle name="Note 2 3 2 5 8" xfId="16385"/>
    <cellStyle name="Note 2 3 2 5 9" xfId="16386"/>
    <cellStyle name="Note 2 3 2 6" xfId="16387"/>
    <cellStyle name="Note 2 3 2 7" xfId="16388"/>
    <cellStyle name="Note 2 3 2 8" xfId="16389"/>
    <cellStyle name="Note 2 3 2 9" xfId="16390"/>
    <cellStyle name="Note 2 3 20" xfId="16391"/>
    <cellStyle name="Note 2 3 3" xfId="16392"/>
    <cellStyle name="Note 2 3 3 10" xfId="16393"/>
    <cellStyle name="Note 2 3 3 11" xfId="16394"/>
    <cellStyle name="Note 2 3 3 12" xfId="16395"/>
    <cellStyle name="Note 2 3 3 13" xfId="16396"/>
    <cellStyle name="Note 2 3 3 14" xfId="16397"/>
    <cellStyle name="Note 2 3 3 15" xfId="16398"/>
    <cellStyle name="Note 2 3 3 16" xfId="16399"/>
    <cellStyle name="Note 2 3 3 17" xfId="16400"/>
    <cellStyle name="Note 2 3 3 18" xfId="16401"/>
    <cellStyle name="Note 2 3 3 2" xfId="16402"/>
    <cellStyle name="Note 2 3 3 2 10" xfId="16403"/>
    <cellStyle name="Note 2 3 3 2 11" xfId="16404"/>
    <cellStyle name="Note 2 3 3 2 12" xfId="16405"/>
    <cellStyle name="Note 2 3 3 2 13" xfId="16406"/>
    <cellStyle name="Note 2 3 3 2 14" xfId="16407"/>
    <cellStyle name="Note 2 3 3 2 15" xfId="16408"/>
    <cellStyle name="Note 2 3 3 2 16" xfId="16409"/>
    <cellStyle name="Note 2 3 3 2 2" xfId="16410"/>
    <cellStyle name="Note 2 3 3 2 2 10" xfId="16411"/>
    <cellStyle name="Note 2 3 3 2 2 11" xfId="16412"/>
    <cellStyle name="Note 2 3 3 2 2 12" xfId="16413"/>
    <cellStyle name="Note 2 3 3 2 2 13" xfId="16414"/>
    <cellStyle name="Note 2 3 3 2 2 14" xfId="16415"/>
    <cellStyle name="Note 2 3 3 2 2 15" xfId="16416"/>
    <cellStyle name="Note 2 3 3 2 2 2" xfId="16417"/>
    <cellStyle name="Note 2 3 3 2 2 3" xfId="16418"/>
    <cellStyle name="Note 2 3 3 2 2 4" xfId="16419"/>
    <cellStyle name="Note 2 3 3 2 2 5" xfId="16420"/>
    <cellStyle name="Note 2 3 3 2 2 6" xfId="16421"/>
    <cellStyle name="Note 2 3 3 2 2 7" xfId="16422"/>
    <cellStyle name="Note 2 3 3 2 2 8" xfId="16423"/>
    <cellStyle name="Note 2 3 3 2 2 9" xfId="16424"/>
    <cellStyle name="Note 2 3 3 2 3" xfId="16425"/>
    <cellStyle name="Note 2 3 3 2 4" xfId="16426"/>
    <cellStyle name="Note 2 3 3 2 5" xfId="16427"/>
    <cellStyle name="Note 2 3 3 2 6" xfId="16428"/>
    <cellStyle name="Note 2 3 3 2 7" xfId="16429"/>
    <cellStyle name="Note 2 3 3 2 8" xfId="16430"/>
    <cellStyle name="Note 2 3 3 2 9" xfId="16431"/>
    <cellStyle name="Note 2 3 3 3" xfId="16432"/>
    <cellStyle name="Note 2 3 3 3 10" xfId="16433"/>
    <cellStyle name="Note 2 3 3 3 11" xfId="16434"/>
    <cellStyle name="Note 2 3 3 3 12" xfId="16435"/>
    <cellStyle name="Note 2 3 3 3 13" xfId="16436"/>
    <cellStyle name="Note 2 3 3 3 14" xfId="16437"/>
    <cellStyle name="Note 2 3 3 3 15" xfId="16438"/>
    <cellStyle name="Note 2 3 3 3 16" xfId="16439"/>
    <cellStyle name="Note 2 3 3 3 2" xfId="16440"/>
    <cellStyle name="Note 2 3 3 3 2 10" xfId="16441"/>
    <cellStyle name="Note 2 3 3 3 2 11" xfId="16442"/>
    <cellStyle name="Note 2 3 3 3 2 12" xfId="16443"/>
    <cellStyle name="Note 2 3 3 3 2 13" xfId="16444"/>
    <cellStyle name="Note 2 3 3 3 2 14" xfId="16445"/>
    <cellStyle name="Note 2 3 3 3 2 15" xfId="16446"/>
    <cellStyle name="Note 2 3 3 3 2 2" xfId="16447"/>
    <cellStyle name="Note 2 3 3 3 2 3" xfId="16448"/>
    <cellStyle name="Note 2 3 3 3 2 4" xfId="16449"/>
    <cellStyle name="Note 2 3 3 3 2 5" xfId="16450"/>
    <cellStyle name="Note 2 3 3 3 2 6" xfId="16451"/>
    <cellStyle name="Note 2 3 3 3 2 7" xfId="16452"/>
    <cellStyle name="Note 2 3 3 3 2 8" xfId="16453"/>
    <cellStyle name="Note 2 3 3 3 2 9" xfId="16454"/>
    <cellStyle name="Note 2 3 3 3 3" xfId="16455"/>
    <cellStyle name="Note 2 3 3 3 4" xfId="16456"/>
    <cellStyle name="Note 2 3 3 3 5" xfId="16457"/>
    <cellStyle name="Note 2 3 3 3 6" xfId="16458"/>
    <cellStyle name="Note 2 3 3 3 7" xfId="16459"/>
    <cellStyle name="Note 2 3 3 3 8" xfId="16460"/>
    <cellStyle name="Note 2 3 3 3 9" xfId="16461"/>
    <cellStyle name="Note 2 3 3 4" xfId="16462"/>
    <cellStyle name="Note 2 3 3 4 10" xfId="16463"/>
    <cellStyle name="Note 2 3 3 4 11" xfId="16464"/>
    <cellStyle name="Note 2 3 3 4 12" xfId="16465"/>
    <cellStyle name="Note 2 3 3 4 13" xfId="16466"/>
    <cellStyle name="Note 2 3 3 4 14" xfId="16467"/>
    <cellStyle name="Note 2 3 3 4 15" xfId="16468"/>
    <cellStyle name="Note 2 3 3 4 2" xfId="16469"/>
    <cellStyle name="Note 2 3 3 4 3" xfId="16470"/>
    <cellStyle name="Note 2 3 3 4 4" xfId="16471"/>
    <cellStyle name="Note 2 3 3 4 5" xfId="16472"/>
    <cellStyle name="Note 2 3 3 4 6" xfId="16473"/>
    <cellStyle name="Note 2 3 3 4 7" xfId="16474"/>
    <cellStyle name="Note 2 3 3 4 8" xfId="16475"/>
    <cellStyle name="Note 2 3 3 4 9" xfId="16476"/>
    <cellStyle name="Note 2 3 3 5" xfId="16477"/>
    <cellStyle name="Note 2 3 3 6" xfId="16478"/>
    <cellStyle name="Note 2 3 3 7" xfId="16479"/>
    <cellStyle name="Note 2 3 3 8" xfId="16480"/>
    <cellStyle name="Note 2 3 3 9" xfId="16481"/>
    <cellStyle name="Note 2 3 4" xfId="16482"/>
    <cellStyle name="Note 2 3 4 10" xfId="16483"/>
    <cellStyle name="Note 2 3 4 11" xfId="16484"/>
    <cellStyle name="Note 2 3 4 12" xfId="16485"/>
    <cellStyle name="Note 2 3 4 13" xfId="16486"/>
    <cellStyle name="Note 2 3 4 14" xfId="16487"/>
    <cellStyle name="Note 2 3 4 15" xfId="16488"/>
    <cellStyle name="Note 2 3 4 16" xfId="16489"/>
    <cellStyle name="Note 2 3 4 2" xfId="16490"/>
    <cellStyle name="Note 2 3 4 2 10" xfId="16491"/>
    <cellStyle name="Note 2 3 4 2 11" xfId="16492"/>
    <cellStyle name="Note 2 3 4 2 12" xfId="16493"/>
    <cellStyle name="Note 2 3 4 2 13" xfId="16494"/>
    <cellStyle name="Note 2 3 4 2 14" xfId="16495"/>
    <cellStyle name="Note 2 3 4 2 15" xfId="16496"/>
    <cellStyle name="Note 2 3 4 2 2" xfId="16497"/>
    <cellStyle name="Note 2 3 4 2 3" xfId="16498"/>
    <cellStyle name="Note 2 3 4 2 4" xfId="16499"/>
    <cellStyle name="Note 2 3 4 2 5" xfId="16500"/>
    <cellStyle name="Note 2 3 4 2 6" xfId="16501"/>
    <cellStyle name="Note 2 3 4 2 7" xfId="16502"/>
    <cellStyle name="Note 2 3 4 2 8" xfId="16503"/>
    <cellStyle name="Note 2 3 4 2 9" xfId="16504"/>
    <cellStyle name="Note 2 3 4 3" xfId="16505"/>
    <cellStyle name="Note 2 3 4 4" xfId="16506"/>
    <cellStyle name="Note 2 3 4 5" xfId="16507"/>
    <cellStyle name="Note 2 3 4 6" xfId="16508"/>
    <cellStyle name="Note 2 3 4 7" xfId="16509"/>
    <cellStyle name="Note 2 3 4 8" xfId="16510"/>
    <cellStyle name="Note 2 3 4 9" xfId="16511"/>
    <cellStyle name="Note 2 3 5" xfId="16512"/>
    <cellStyle name="Note 2 3 5 10" xfId="16513"/>
    <cellStyle name="Note 2 3 5 11" xfId="16514"/>
    <cellStyle name="Note 2 3 5 12" xfId="16515"/>
    <cellStyle name="Note 2 3 5 13" xfId="16516"/>
    <cellStyle name="Note 2 3 5 14" xfId="16517"/>
    <cellStyle name="Note 2 3 5 15" xfId="16518"/>
    <cellStyle name="Note 2 3 5 16" xfId="16519"/>
    <cellStyle name="Note 2 3 5 2" xfId="16520"/>
    <cellStyle name="Note 2 3 5 2 10" xfId="16521"/>
    <cellStyle name="Note 2 3 5 2 11" xfId="16522"/>
    <cellStyle name="Note 2 3 5 2 12" xfId="16523"/>
    <cellStyle name="Note 2 3 5 2 13" xfId="16524"/>
    <cellStyle name="Note 2 3 5 2 14" xfId="16525"/>
    <cellStyle name="Note 2 3 5 2 15" xfId="16526"/>
    <cellStyle name="Note 2 3 5 2 2" xfId="16527"/>
    <cellStyle name="Note 2 3 5 2 3" xfId="16528"/>
    <cellStyle name="Note 2 3 5 2 4" xfId="16529"/>
    <cellStyle name="Note 2 3 5 2 5" xfId="16530"/>
    <cellStyle name="Note 2 3 5 2 6" xfId="16531"/>
    <cellStyle name="Note 2 3 5 2 7" xfId="16532"/>
    <cellStyle name="Note 2 3 5 2 8" xfId="16533"/>
    <cellStyle name="Note 2 3 5 2 9" xfId="16534"/>
    <cellStyle name="Note 2 3 5 3" xfId="16535"/>
    <cellStyle name="Note 2 3 5 4" xfId="16536"/>
    <cellStyle name="Note 2 3 5 5" xfId="16537"/>
    <cellStyle name="Note 2 3 5 6" xfId="16538"/>
    <cellStyle name="Note 2 3 5 7" xfId="16539"/>
    <cellStyle name="Note 2 3 5 8" xfId="16540"/>
    <cellStyle name="Note 2 3 5 9" xfId="16541"/>
    <cellStyle name="Note 2 3 6" xfId="16542"/>
    <cellStyle name="Note 2 3 6 10" xfId="16543"/>
    <cellStyle name="Note 2 3 6 11" xfId="16544"/>
    <cellStyle name="Note 2 3 6 12" xfId="16545"/>
    <cellStyle name="Note 2 3 6 13" xfId="16546"/>
    <cellStyle name="Note 2 3 6 14" xfId="16547"/>
    <cellStyle name="Note 2 3 6 15" xfId="16548"/>
    <cellStyle name="Note 2 3 6 2" xfId="16549"/>
    <cellStyle name="Note 2 3 6 3" xfId="16550"/>
    <cellStyle name="Note 2 3 6 4" xfId="16551"/>
    <cellStyle name="Note 2 3 6 5" xfId="16552"/>
    <cellStyle name="Note 2 3 6 6" xfId="16553"/>
    <cellStyle name="Note 2 3 6 7" xfId="16554"/>
    <cellStyle name="Note 2 3 6 8" xfId="16555"/>
    <cellStyle name="Note 2 3 6 9" xfId="16556"/>
    <cellStyle name="Note 2 3 7" xfId="16557"/>
    <cellStyle name="Note 2 3 8" xfId="16558"/>
    <cellStyle name="Note 2 3 9" xfId="16559"/>
    <cellStyle name="Note 2 4" xfId="16560"/>
    <cellStyle name="Note 2 4 10" xfId="16561"/>
    <cellStyle name="Note 2 4 11" xfId="16562"/>
    <cellStyle name="Note 2 4 12" xfId="16563"/>
    <cellStyle name="Note 2 4 13" xfId="16564"/>
    <cellStyle name="Note 2 4 14" xfId="16565"/>
    <cellStyle name="Note 2 4 15" xfId="16566"/>
    <cellStyle name="Note 2 4 16" xfId="16567"/>
    <cellStyle name="Note 2 4 17" xfId="16568"/>
    <cellStyle name="Note 2 4 18" xfId="16569"/>
    <cellStyle name="Note 2 4 19" xfId="16570"/>
    <cellStyle name="Note 2 4 2" xfId="16571"/>
    <cellStyle name="Note 2 4 2 10" xfId="16572"/>
    <cellStyle name="Note 2 4 2 11" xfId="16573"/>
    <cellStyle name="Note 2 4 2 12" xfId="16574"/>
    <cellStyle name="Note 2 4 2 13" xfId="16575"/>
    <cellStyle name="Note 2 4 2 14" xfId="16576"/>
    <cellStyle name="Note 2 4 2 15" xfId="16577"/>
    <cellStyle name="Note 2 4 2 16" xfId="16578"/>
    <cellStyle name="Note 2 4 2 17" xfId="16579"/>
    <cellStyle name="Note 2 4 2 18" xfId="16580"/>
    <cellStyle name="Note 2 4 2 2" xfId="16581"/>
    <cellStyle name="Note 2 4 2 2 10" xfId="16582"/>
    <cellStyle name="Note 2 4 2 2 11" xfId="16583"/>
    <cellStyle name="Note 2 4 2 2 12" xfId="16584"/>
    <cellStyle name="Note 2 4 2 2 13" xfId="16585"/>
    <cellStyle name="Note 2 4 2 2 14" xfId="16586"/>
    <cellStyle name="Note 2 4 2 2 15" xfId="16587"/>
    <cellStyle name="Note 2 4 2 2 16" xfId="16588"/>
    <cellStyle name="Note 2 4 2 2 2" xfId="16589"/>
    <cellStyle name="Note 2 4 2 2 2 10" xfId="16590"/>
    <cellStyle name="Note 2 4 2 2 2 11" xfId="16591"/>
    <cellStyle name="Note 2 4 2 2 2 12" xfId="16592"/>
    <cellStyle name="Note 2 4 2 2 2 13" xfId="16593"/>
    <cellStyle name="Note 2 4 2 2 2 14" xfId="16594"/>
    <cellStyle name="Note 2 4 2 2 2 15" xfId="16595"/>
    <cellStyle name="Note 2 4 2 2 2 2" xfId="16596"/>
    <cellStyle name="Note 2 4 2 2 2 3" xfId="16597"/>
    <cellStyle name="Note 2 4 2 2 2 4" xfId="16598"/>
    <cellStyle name="Note 2 4 2 2 2 5" xfId="16599"/>
    <cellStyle name="Note 2 4 2 2 2 6" xfId="16600"/>
    <cellStyle name="Note 2 4 2 2 2 7" xfId="16601"/>
    <cellStyle name="Note 2 4 2 2 2 8" xfId="16602"/>
    <cellStyle name="Note 2 4 2 2 2 9" xfId="16603"/>
    <cellStyle name="Note 2 4 2 2 3" xfId="16604"/>
    <cellStyle name="Note 2 4 2 2 4" xfId="16605"/>
    <cellStyle name="Note 2 4 2 2 5" xfId="16606"/>
    <cellStyle name="Note 2 4 2 2 6" xfId="16607"/>
    <cellStyle name="Note 2 4 2 2 7" xfId="16608"/>
    <cellStyle name="Note 2 4 2 2 8" xfId="16609"/>
    <cellStyle name="Note 2 4 2 2 9" xfId="16610"/>
    <cellStyle name="Note 2 4 2 3" xfId="16611"/>
    <cellStyle name="Note 2 4 2 3 10" xfId="16612"/>
    <cellStyle name="Note 2 4 2 3 11" xfId="16613"/>
    <cellStyle name="Note 2 4 2 3 12" xfId="16614"/>
    <cellStyle name="Note 2 4 2 3 13" xfId="16615"/>
    <cellStyle name="Note 2 4 2 3 14" xfId="16616"/>
    <cellStyle name="Note 2 4 2 3 15" xfId="16617"/>
    <cellStyle name="Note 2 4 2 3 16" xfId="16618"/>
    <cellStyle name="Note 2 4 2 3 2" xfId="16619"/>
    <cellStyle name="Note 2 4 2 3 2 10" xfId="16620"/>
    <cellStyle name="Note 2 4 2 3 2 11" xfId="16621"/>
    <cellStyle name="Note 2 4 2 3 2 12" xfId="16622"/>
    <cellStyle name="Note 2 4 2 3 2 13" xfId="16623"/>
    <cellStyle name="Note 2 4 2 3 2 14" xfId="16624"/>
    <cellStyle name="Note 2 4 2 3 2 15" xfId="16625"/>
    <cellStyle name="Note 2 4 2 3 2 2" xfId="16626"/>
    <cellStyle name="Note 2 4 2 3 2 3" xfId="16627"/>
    <cellStyle name="Note 2 4 2 3 2 4" xfId="16628"/>
    <cellStyle name="Note 2 4 2 3 2 5" xfId="16629"/>
    <cellStyle name="Note 2 4 2 3 2 6" xfId="16630"/>
    <cellStyle name="Note 2 4 2 3 2 7" xfId="16631"/>
    <cellStyle name="Note 2 4 2 3 2 8" xfId="16632"/>
    <cellStyle name="Note 2 4 2 3 2 9" xfId="16633"/>
    <cellStyle name="Note 2 4 2 3 3" xfId="16634"/>
    <cellStyle name="Note 2 4 2 3 4" xfId="16635"/>
    <cellStyle name="Note 2 4 2 3 5" xfId="16636"/>
    <cellStyle name="Note 2 4 2 3 6" xfId="16637"/>
    <cellStyle name="Note 2 4 2 3 7" xfId="16638"/>
    <cellStyle name="Note 2 4 2 3 8" xfId="16639"/>
    <cellStyle name="Note 2 4 2 3 9" xfId="16640"/>
    <cellStyle name="Note 2 4 2 4" xfId="16641"/>
    <cellStyle name="Note 2 4 2 4 10" xfId="16642"/>
    <cellStyle name="Note 2 4 2 4 11" xfId="16643"/>
    <cellStyle name="Note 2 4 2 4 12" xfId="16644"/>
    <cellStyle name="Note 2 4 2 4 13" xfId="16645"/>
    <cellStyle name="Note 2 4 2 4 14" xfId="16646"/>
    <cellStyle name="Note 2 4 2 4 15" xfId="16647"/>
    <cellStyle name="Note 2 4 2 4 2" xfId="16648"/>
    <cellStyle name="Note 2 4 2 4 3" xfId="16649"/>
    <cellStyle name="Note 2 4 2 4 4" xfId="16650"/>
    <cellStyle name="Note 2 4 2 4 5" xfId="16651"/>
    <cellStyle name="Note 2 4 2 4 6" xfId="16652"/>
    <cellStyle name="Note 2 4 2 4 7" xfId="16653"/>
    <cellStyle name="Note 2 4 2 4 8" xfId="16654"/>
    <cellStyle name="Note 2 4 2 4 9" xfId="16655"/>
    <cellStyle name="Note 2 4 2 5" xfId="16656"/>
    <cellStyle name="Note 2 4 2 6" xfId="16657"/>
    <cellStyle name="Note 2 4 2 7" xfId="16658"/>
    <cellStyle name="Note 2 4 2 8" xfId="16659"/>
    <cellStyle name="Note 2 4 2 9" xfId="16660"/>
    <cellStyle name="Note 2 4 3" xfId="16661"/>
    <cellStyle name="Note 2 4 3 10" xfId="16662"/>
    <cellStyle name="Note 2 4 3 11" xfId="16663"/>
    <cellStyle name="Note 2 4 3 12" xfId="16664"/>
    <cellStyle name="Note 2 4 3 13" xfId="16665"/>
    <cellStyle name="Note 2 4 3 14" xfId="16666"/>
    <cellStyle name="Note 2 4 3 15" xfId="16667"/>
    <cellStyle name="Note 2 4 3 16" xfId="16668"/>
    <cellStyle name="Note 2 4 3 2" xfId="16669"/>
    <cellStyle name="Note 2 4 3 2 10" xfId="16670"/>
    <cellStyle name="Note 2 4 3 2 11" xfId="16671"/>
    <cellStyle name="Note 2 4 3 2 12" xfId="16672"/>
    <cellStyle name="Note 2 4 3 2 13" xfId="16673"/>
    <cellStyle name="Note 2 4 3 2 14" xfId="16674"/>
    <cellStyle name="Note 2 4 3 2 15" xfId="16675"/>
    <cellStyle name="Note 2 4 3 2 2" xfId="16676"/>
    <cellStyle name="Note 2 4 3 2 3" xfId="16677"/>
    <cellStyle name="Note 2 4 3 2 4" xfId="16678"/>
    <cellStyle name="Note 2 4 3 2 5" xfId="16679"/>
    <cellStyle name="Note 2 4 3 2 6" xfId="16680"/>
    <cellStyle name="Note 2 4 3 2 7" xfId="16681"/>
    <cellStyle name="Note 2 4 3 2 8" xfId="16682"/>
    <cellStyle name="Note 2 4 3 2 9" xfId="16683"/>
    <cellStyle name="Note 2 4 3 3" xfId="16684"/>
    <cellStyle name="Note 2 4 3 4" xfId="16685"/>
    <cellStyle name="Note 2 4 3 5" xfId="16686"/>
    <cellStyle name="Note 2 4 3 6" xfId="16687"/>
    <cellStyle name="Note 2 4 3 7" xfId="16688"/>
    <cellStyle name="Note 2 4 3 8" xfId="16689"/>
    <cellStyle name="Note 2 4 3 9" xfId="16690"/>
    <cellStyle name="Note 2 4 4" xfId="16691"/>
    <cellStyle name="Note 2 4 4 10" xfId="16692"/>
    <cellStyle name="Note 2 4 4 11" xfId="16693"/>
    <cellStyle name="Note 2 4 4 12" xfId="16694"/>
    <cellStyle name="Note 2 4 4 13" xfId="16695"/>
    <cellStyle name="Note 2 4 4 14" xfId="16696"/>
    <cellStyle name="Note 2 4 4 15" xfId="16697"/>
    <cellStyle name="Note 2 4 4 16" xfId="16698"/>
    <cellStyle name="Note 2 4 4 2" xfId="16699"/>
    <cellStyle name="Note 2 4 4 2 10" xfId="16700"/>
    <cellStyle name="Note 2 4 4 2 11" xfId="16701"/>
    <cellStyle name="Note 2 4 4 2 12" xfId="16702"/>
    <cellStyle name="Note 2 4 4 2 13" xfId="16703"/>
    <cellStyle name="Note 2 4 4 2 14" xfId="16704"/>
    <cellStyle name="Note 2 4 4 2 15" xfId="16705"/>
    <cellStyle name="Note 2 4 4 2 2" xfId="16706"/>
    <cellStyle name="Note 2 4 4 2 3" xfId="16707"/>
    <cellStyle name="Note 2 4 4 2 4" xfId="16708"/>
    <cellStyle name="Note 2 4 4 2 5" xfId="16709"/>
    <cellStyle name="Note 2 4 4 2 6" xfId="16710"/>
    <cellStyle name="Note 2 4 4 2 7" xfId="16711"/>
    <cellStyle name="Note 2 4 4 2 8" xfId="16712"/>
    <cellStyle name="Note 2 4 4 2 9" xfId="16713"/>
    <cellStyle name="Note 2 4 4 3" xfId="16714"/>
    <cellStyle name="Note 2 4 4 4" xfId="16715"/>
    <cellStyle name="Note 2 4 4 5" xfId="16716"/>
    <cellStyle name="Note 2 4 4 6" xfId="16717"/>
    <cellStyle name="Note 2 4 4 7" xfId="16718"/>
    <cellStyle name="Note 2 4 4 8" xfId="16719"/>
    <cellStyle name="Note 2 4 4 9" xfId="16720"/>
    <cellStyle name="Note 2 4 5" xfId="16721"/>
    <cellStyle name="Note 2 4 5 10" xfId="16722"/>
    <cellStyle name="Note 2 4 5 11" xfId="16723"/>
    <cellStyle name="Note 2 4 5 12" xfId="16724"/>
    <cellStyle name="Note 2 4 5 13" xfId="16725"/>
    <cellStyle name="Note 2 4 5 14" xfId="16726"/>
    <cellStyle name="Note 2 4 5 15" xfId="16727"/>
    <cellStyle name="Note 2 4 5 2" xfId="16728"/>
    <cellStyle name="Note 2 4 5 3" xfId="16729"/>
    <cellStyle name="Note 2 4 5 4" xfId="16730"/>
    <cellStyle name="Note 2 4 5 5" xfId="16731"/>
    <cellStyle name="Note 2 4 5 6" xfId="16732"/>
    <cellStyle name="Note 2 4 5 7" xfId="16733"/>
    <cellStyle name="Note 2 4 5 8" xfId="16734"/>
    <cellStyle name="Note 2 4 5 9" xfId="16735"/>
    <cellStyle name="Note 2 4 6" xfId="16736"/>
    <cellStyle name="Note 2 4 7" xfId="16737"/>
    <cellStyle name="Note 2 4 8" xfId="16738"/>
    <cellStyle name="Note 2 4 9" xfId="16739"/>
    <cellStyle name="Note 2 5" xfId="16740"/>
    <cellStyle name="Note 2 5 10" xfId="16741"/>
    <cellStyle name="Note 2 5 11" xfId="16742"/>
    <cellStyle name="Note 2 5 12" xfId="16743"/>
    <cellStyle name="Note 2 5 13" xfId="16744"/>
    <cellStyle name="Note 2 5 14" xfId="16745"/>
    <cellStyle name="Note 2 5 15" xfId="16746"/>
    <cellStyle name="Note 2 5 16" xfId="16747"/>
    <cellStyle name="Note 2 5 17" xfId="16748"/>
    <cellStyle name="Note 2 5 18" xfId="16749"/>
    <cellStyle name="Note 2 5 19" xfId="16750"/>
    <cellStyle name="Note 2 5 2" xfId="16751"/>
    <cellStyle name="Note 2 5 2 10" xfId="16752"/>
    <cellStyle name="Note 2 5 2 11" xfId="16753"/>
    <cellStyle name="Note 2 5 2 12" xfId="16754"/>
    <cellStyle name="Note 2 5 2 13" xfId="16755"/>
    <cellStyle name="Note 2 5 2 14" xfId="16756"/>
    <cellStyle name="Note 2 5 2 15" xfId="16757"/>
    <cellStyle name="Note 2 5 2 16" xfId="16758"/>
    <cellStyle name="Note 2 5 2 17" xfId="16759"/>
    <cellStyle name="Note 2 5 2 18" xfId="16760"/>
    <cellStyle name="Note 2 5 2 2" xfId="16761"/>
    <cellStyle name="Note 2 5 2 2 10" xfId="16762"/>
    <cellStyle name="Note 2 5 2 2 11" xfId="16763"/>
    <cellStyle name="Note 2 5 2 2 12" xfId="16764"/>
    <cellStyle name="Note 2 5 2 2 13" xfId="16765"/>
    <cellStyle name="Note 2 5 2 2 14" xfId="16766"/>
    <cellStyle name="Note 2 5 2 2 15" xfId="16767"/>
    <cellStyle name="Note 2 5 2 2 16" xfId="16768"/>
    <cellStyle name="Note 2 5 2 2 2" xfId="16769"/>
    <cellStyle name="Note 2 5 2 2 2 10" xfId="16770"/>
    <cellStyle name="Note 2 5 2 2 2 11" xfId="16771"/>
    <cellStyle name="Note 2 5 2 2 2 12" xfId="16772"/>
    <cellStyle name="Note 2 5 2 2 2 13" xfId="16773"/>
    <cellStyle name="Note 2 5 2 2 2 14" xfId="16774"/>
    <cellStyle name="Note 2 5 2 2 2 15" xfId="16775"/>
    <cellStyle name="Note 2 5 2 2 2 2" xfId="16776"/>
    <cellStyle name="Note 2 5 2 2 2 3" xfId="16777"/>
    <cellStyle name="Note 2 5 2 2 2 4" xfId="16778"/>
    <cellStyle name="Note 2 5 2 2 2 5" xfId="16779"/>
    <cellStyle name="Note 2 5 2 2 2 6" xfId="16780"/>
    <cellStyle name="Note 2 5 2 2 2 7" xfId="16781"/>
    <cellStyle name="Note 2 5 2 2 2 8" xfId="16782"/>
    <cellStyle name="Note 2 5 2 2 2 9" xfId="16783"/>
    <cellStyle name="Note 2 5 2 2 3" xfId="16784"/>
    <cellStyle name="Note 2 5 2 2 4" xfId="16785"/>
    <cellStyle name="Note 2 5 2 2 5" xfId="16786"/>
    <cellStyle name="Note 2 5 2 2 6" xfId="16787"/>
    <cellStyle name="Note 2 5 2 2 7" xfId="16788"/>
    <cellStyle name="Note 2 5 2 2 8" xfId="16789"/>
    <cellStyle name="Note 2 5 2 2 9" xfId="16790"/>
    <cellStyle name="Note 2 5 2 3" xfId="16791"/>
    <cellStyle name="Note 2 5 2 3 10" xfId="16792"/>
    <cellStyle name="Note 2 5 2 3 11" xfId="16793"/>
    <cellStyle name="Note 2 5 2 3 12" xfId="16794"/>
    <cellStyle name="Note 2 5 2 3 13" xfId="16795"/>
    <cellStyle name="Note 2 5 2 3 14" xfId="16796"/>
    <cellStyle name="Note 2 5 2 3 15" xfId="16797"/>
    <cellStyle name="Note 2 5 2 3 16" xfId="16798"/>
    <cellStyle name="Note 2 5 2 3 2" xfId="16799"/>
    <cellStyle name="Note 2 5 2 3 2 10" xfId="16800"/>
    <cellStyle name="Note 2 5 2 3 2 11" xfId="16801"/>
    <cellStyle name="Note 2 5 2 3 2 12" xfId="16802"/>
    <cellStyle name="Note 2 5 2 3 2 13" xfId="16803"/>
    <cellStyle name="Note 2 5 2 3 2 14" xfId="16804"/>
    <cellStyle name="Note 2 5 2 3 2 15" xfId="16805"/>
    <cellStyle name="Note 2 5 2 3 2 2" xfId="16806"/>
    <cellStyle name="Note 2 5 2 3 2 3" xfId="16807"/>
    <cellStyle name="Note 2 5 2 3 2 4" xfId="16808"/>
    <cellStyle name="Note 2 5 2 3 2 5" xfId="16809"/>
    <cellStyle name="Note 2 5 2 3 2 6" xfId="16810"/>
    <cellStyle name="Note 2 5 2 3 2 7" xfId="16811"/>
    <cellStyle name="Note 2 5 2 3 2 8" xfId="16812"/>
    <cellStyle name="Note 2 5 2 3 2 9" xfId="16813"/>
    <cellStyle name="Note 2 5 2 3 3" xfId="16814"/>
    <cellStyle name="Note 2 5 2 3 4" xfId="16815"/>
    <cellStyle name="Note 2 5 2 3 5" xfId="16816"/>
    <cellStyle name="Note 2 5 2 3 6" xfId="16817"/>
    <cellStyle name="Note 2 5 2 3 7" xfId="16818"/>
    <cellStyle name="Note 2 5 2 3 8" xfId="16819"/>
    <cellStyle name="Note 2 5 2 3 9" xfId="16820"/>
    <cellStyle name="Note 2 5 2 4" xfId="16821"/>
    <cellStyle name="Note 2 5 2 4 10" xfId="16822"/>
    <cellStyle name="Note 2 5 2 4 11" xfId="16823"/>
    <cellStyle name="Note 2 5 2 4 12" xfId="16824"/>
    <cellStyle name="Note 2 5 2 4 13" xfId="16825"/>
    <cellStyle name="Note 2 5 2 4 14" xfId="16826"/>
    <cellStyle name="Note 2 5 2 4 15" xfId="16827"/>
    <cellStyle name="Note 2 5 2 4 2" xfId="16828"/>
    <cellStyle name="Note 2 5 2 4 3" xfId="16829"/>
    <cellStyle name="Note 2 5 2 4 4" xfId="16830"/>
    <cellStyle name="Note 2 5 2 4 5" xfId="16831"/>
    <cellStyle name="Note 2 5 2 4 6" xfId="16832"/>
    <cellStyle name="Note 2 5 2 4 7" xfId="16833"/>
    <cellStyle name="Note 2 5 2 4 8" xfId="16834"/>
    <cellStyle name="Note 2 5 2 4 9" xfId="16835"/>
    <cellStyle name="Note 2 5 2 5" xfId="16836"/>
    <cellStyle name="Note 2 5 2 6" xfId="16837"/>
    <cellStyle name="Note 2 5 2 7" xfId="16838"/>
    <cellStyle name="Note 2 5 2 8" xfId="16839"/>
    <cellStyle name="Note 2 5 2 9" xfId="16840"/>
    <cellStyle name="Note 2 5 3" xfId="16841"/>
    <cellStyle name="Note 2 5 3 10" xfId="16842"/>
    <cellStyle name="Note 2 5 3 11" xfId="16843"/>
    <cellStyle name="Note 2 5 3 12" xfId="16844"/>
    <cellStyle name="Note 2 5 3 13" xfId="16845"/>
    <cellStyle name="Note 2 5 3 14" xfId="16846"/>
    <cellStyle name="Note 2 5 3 15" xfId="16847"/>
    <cellStyle name="Note 2 5 3 16" xfId="16848"/>
    <cellStyle name="Note 2 5 3 2" xfId="16849"/>
    <cellStyle name="Note 2 5 3 2 10" xfId="16850"/>
    <cellStyle name="Note 2 5 3 2 11" xfId="16851"/>
    <cellStyle name="Note 2 5 3 2 12" xfId="16852"/>
    <cellStyle name="Note 2 5 3 2 13" xfId="16853"/>
    <cellStyle name="Note 2 5 3 2 14" xfId="16854"/>
    <cellStyle name="Note 2 5 3 2 15" xfId="16855"/>
    <cellStyle name="Note 2 5 3 2 2" xfId="16856"/>
    <cellStyle name="Note 2 5 3 2 3" xfId="16857"/>
    <cellStyle name="Note 2 5 3 2 4" xfId="16858"/>
    <cellStyle name="Note 2 5 3 2 5" xfId="16859"/>
    <cellStyle name="Note 2 5 3 2 6" xfId="16860"/>
    <cellStyle name="Note 2 5 3 2 7" xfId="16861"/>
    <cellStyle name="Note 2 5 3 2 8" xfId="16862"/>
    <cellStyle name="Note 2 5 3 2 9" xfId="16863"/>
    <cellStyle name="Note 2 5 3 3" xfId="16864"/>
    <cellStyle name="Note 2 5 3 4" xfId="16865"/>
    <cellStyle name="Note 2 5 3 5" xfId="16866"/>
    <cellStyle name="Note 2 5 3 6" xfId="16867"/>
    <cellStyle name="Note 2 5 3 7" xfId="16868"/>
    <cellStyle name="Note 2 5 3 8" xfId="16869"/>
    <cellStyle name="Note 2 5 3 9" xfId="16870"/>
    <cellStyle name="Note 2 5 4" xfId="16871"/>
    <cellStyle name="Note 2 5 4 10" xfId="16872"/>
    <cellStyle name="Note 2 5 4 11" xfId="16873"/>
    <cellStyle name="Note 2 5 4 12" xfId="16874"/>
    <cellStyle name="Note 2 5 4 13" xfId="16875"/>
    <cellStyle name="Note 2 5 4 14" xfId="16876"/>
    <cellStyle name="Note 2 5 4 15" xfId="16877"/>
    <cellStyle name="Note 2 5 4 16" xfId="16878"/>
    <cellStyle name="Note 2 5 4 2" xfId="16879"/>
    <cellStyle name="Note 2 5 4 2 10" xfId="16880"/>
    <cellStyle name="Note 2 5 4 2 11" xfId="16881"/>
    <cellStyle name="Note 2 5 4 2 12" xfId="16882"/>
    <cellStyle name="Note 2 5 4 2 13" xfId="16883"/>
    <cellStyle name="Note 2 5 4 2 14" xfId="16884"/>
    <cellStyle name="Note 2 5 4 2 15" xfId="16885"/>
    <cellStyle name="Note 2 5 4 2 2" xfId="16886"/>
    <cellStyle name="Note 2 5 4 2 3" xfId="16887"/>
    <cellStyle name="Note 2 5 4 2 4" xfId="16888"/>
    <cellStyle name="Note 2 5 4 2 5" xfId="16889"/>
    <cellStyle name="Note 2 5 4 2 6" xfId="16890"/>
    <cellStyle name="Note 2 5 4 2 7" xfId="16891"/>
    <cellStyle name="Note 2 5 4 2 8" xfId="16892"/>
    <cellStyle name="Note 2 5 4 2 9" xfId="16893"/>
    <cellStyle name="Note 2 5 4 3" xfId="16894"/>
    <cellStyle name="Note 2 5 4 4" xfId="16895"/>
    <cellStyle name="Note 2 5 4 5" xfId="16896"/>
    <cellStyle name="Note 2 5 4 6" xfId="16897"/>
    <cellStyle name="Note 2 5 4 7" xfId="16898"/>
    <cellStyle name="Note 2 5 4 8" xfId="16899"/>
    <cellStyle name="Note 2 5 4 9" xfId="16900"/>
    <cellStyle name="Note 2 5 5" xfId="16901"/>
    <cellStyle name="Note 2 5 5 10" xfId="16902"/>
    <cellStyle name="Note 2 5 5 11" xfId="16903"/>
    <cellStyle name="Note 2 5 5 12" xfId="16904"/>
    <cellStyle name="Note 2 5 5 13" xfId="16905"/>
    <cellStyle name="Note 2 5 5 14" xfId="16906"/>
    <cellStyle name="Note 2 5 5 15" xfId="16907"/>
    <cellStyle name="Note 2 5 5 2" xfId="16908"/>
    <cellStyle name="Note 2 5 5 3" xfId="16909"/>
    <cellStyle name="Note 2 5 5 4" xfId="16910"/>
    <cellStyle name="Note 2 5 5 5" xfId="16911"/>
    <cellStyle name="Note 2 5 5 6" xfId="16912"/>
    <cellStyle name="Note 2 5 5 7" xfId="16913"/>
    <cellStyle name="Note 2 5 5 8" xfId="16914"/>
    <cellStyle name="Note 2 5 5 9" xfId="16915"/>
    <cellStyle name="Note 2 5 6" xfId="16916"/>
    <cellStyle name="Note 2 5 7" xfId="16917"/>
    <cellStyle name="Note 2 5 8" xfId="16918"/>
    <cellStyle name="Note 2 5 9" xfId="16919"/>
    <cellStyle name="Note 2 6" xfId="16920"/>
    <cellStyle name="Note 2 6 10" xfId="16921"/>
    <cellStyle name="Note 2 6 11" xfId="16922"/>
    <cellStyle name="Note 2 6 12" xfId="16923"/>
    <cellStyle name="Note 2 6 13" xfId="16924"/>
    <cellStyle name="Note 2 6 14" xfId="16925"/>
    <cellStyle name="Note 2 6 15" xfId="16926"/>
    <cellStyle name="Note 2 6 16" xfId="16927"/>
    <cellStyle name="Note 2 6 17" xfId="16928"/>
    <cellStyle name="Note 2 6 18" xfId="16929"/>
    <cellStyle name="Note 2 6 2" xfId="16930"/>
    <cellStyle name="Note 2 6 2 10" xfId="16931"/>
    <cellStyle name="Note 2 6 2 11" xfId="16932"/>
    <cellStyle name="Note 2 6 2 12" xfId="16933"/>
    <cellStyle name="Note 2 6 2 13" xfId="16934"/>
    <cellStyle name="Note 2 6 2 14" xfId="16935"/>
    <cellStyle name="Note 2 6 2 15" xfId="16936"/>
    <cellStyle name="Note 2 6 2 16" xfId="16937"/>
    <cellStyle name="Note 2 6 2 2" xfId="16938"/>
    <cellStyle name="Note 2 6 2 2 10" xfId="16939"/>
    <cellStyle name="Note 2 6 2 2 11" xfId="16940"/>
    <cellStyle name="Note 2 6 2 2 12" xfId="16941"/>
    <cellStyle name="Note 2 6 2 2 13" xfId="16942"/>
    <cellStyle name="Note 2 6 2 2 14" xfId="16943"/>
    <cellStyle name="Note 2 6 2 2 15" xfId="16944"/>
    <cellStyle name="Note 2 6 2 2 2" xfId="16945"/>
    <cellStyle name="Note 2 6 2 2 3" xfId="16946"/>
    <cellStyle name="Note 2 6 2 2 4" xfId="16947"/>
    <cellStyle name="Note 2 6 2 2 5" xfId="16948"/>
    <cellStyle name="Note 2 6 2 2 6" xfId="16949"/>
    <cellStyle name="Note 2 6 2 2 7" xfId="16950"/>
    <cellStyle name="Note 2 6 2 2 8" xfId="16951"/>
    <cellStyle name="Note 2 6 2 2 9" xfId="16952"/>
    <cellStyle name="Note 2 6 2 3" xfId="16953"/>
    <cellStyle name="Note 2 6 2 4" xfId="16954"/>
    <cellStyle name="Note 2 6 2 5" xfId="16955"/>
    <cellStyle name="Note 2 6 2 6" xfId="16956"/>
    <cellStyle name="Note 2 6 2 7" xfId="16957"/>
    <cellStyle name="Note 2 6 2 8" xfId="16958"/>
    <cellStyle name="Note 2 6 2 9" xfId="16959"/>
    <cellStyle name="Note 2 6 3" xfId="16960"/>
    <cellStyle name="Note 2 6 3 10" xfId="16961"/>
    <cellStyle name="Note 2 6 3 11" xfId="16962"/>
    <cellStyle name="Note 2 6 3 12" xfId="16963"/>
    <cellStyle name="Note 2 6 3 13" xfId="16964"/>
    <cellStyle name="Note 2 6 3 14" xfId="16965"/>
    <cellStyle name="Note 2 6 3 15" xfId="16966"/>
    <cellStyle name="Note 2 6 3 16" xfId="16967"/>
    <cellStyle name="Note 2 6 3 2" xfId="16968"/>
    <cellStyle name="Note 2 6 3 2 10" xfId="16969"/>
    <cellStyle name="Note 2 6 3 2 11" xfId="16970"/>
    <cellStyle name="Note 2 6 3 2 12" xfId="16971"/>
    <cellStyle name="Note 2 6 3 2 13" xfId="16972"/>
    <cellStyle name="Note 2 6 3 2 14" xfId="16973"/>
    <cellStyle name="Note 2 6 3 2 15" xfId="16974"/>
    <cellStyle name="Note 2 6 3 2 2" xfId="16975"/>
    <cellStyle name="Note 2 6 3 2 3" xfId="16976"/>
    <cellStyle name="Note 2 6 3 2 4" xfId="16977"/>
    <cellStyle name="Note 2 6 3 2 5" xfId="16978"/>
    <cellStyle name="Note 2 6 3 2 6" xfId="16979"/>
    <cellStyle name="Note 2 6 3 2 7" xfId="16980"/>
    <cellStyle name="Note 2 6 3 2 8" xfId="16981"/>
    <cellStyle name="Note 2 6 3 2 9" xfId="16982"/>
    <cellStyle name="Note 2 6 3 3" xfId="16983"/>
    <cellStyle name="Note 2 6 3 4" xfId="16984"/>
    <cellStyle name="Note 2 6 3 5" xfId="16985"/>
    <cellStyle name="Note 2 6 3 6" xfId="16986"/>
    <cellStyle name="Note 2 6 3 7" xfId="16987"/>
    <cellStyle name="Note 2 6 3 8" xfId="16988"/>
    <cellStyle name="Note 2 6 3 9" xfId="16989"/>
    <cellStyle name="Note 2 6 4" xfId="16990"/>
    <cellStyle name="Note 2 6 4 10" xfId="16991"/>
    <cellStyle name="Note 2 6 4 11" xfId="16992"/>
    <cellStyle name="Note 2 6 4 12" xfId="16993"/>
    <cellStyle name="Note 2 6 4 13" xfId="16994"/>
    <cellStyle name="Note 2 6 4 14" xfId="16995"/>
    <cellStyle name="Note 2 6 4 15" xfId="16996"/>
    <cellStyle name="Note 2 6 4 2" xfId="16997"/>
    <cellStyle name="Note 2 6 4 3" xfId="16998"/>
    <cellStyle name="Note 2 6 4 4" xfId="16999"/>
    <cellStyle name="Note 2 6 4 5" xfId="17000"/>
    <cellStyle name="Note 2 6 4 6" xfId="17001"/>
    <cellStyle name="Note 2 6 4 7" xfId="17002"/>
    <cellStyle name="Note 2 6 4 8" xfId="17003"/>
    <cellStyle name="Note 2 6 4 9" xfId="17004"/>
    <cellStyle name="Note 2 6 5" xfId="17005"/>
    <cellStyle name="Note 2 6 6" xfId="17006"/>
    <cellStyle name="Note 2 6 7" xfId="17007"/>
    <cellStyle name="Note 2 6 8" xfId="17008"/>
    <cellStyle name="Note 2 6 9" xfId="17009"/>
    <cellStyle name="Note 2 7" xfId="17010"/>
    <cellStyle name="Note 2 7 10" xfId="17011"/>
    <cellStyle name="Note 2 7 11" xfId="17012"/>
    <cellStyle name="Note 2 7 12" xfId="17013"/>
    <cellStyle name="Note 2 7 13" xfId="17014"/>
    <cellStyle name="Note 2 7 14" xfId="17015"/>
    <cellStyle name="Note 2 7 15" xfId="17016"/>
    <cellStyle name="Note 2 7 16" xfId="17017"/>
    <cellStyle name="Note 2 7 2" xfId="17018"/>
    <cellStyle name="Note 2 7 2 10" xfId="17019"/>
    <cellStyle name="Note 2 7 2 11" xfId="17020"/>
    <cellStyle name="Note 2 7 2 12" xfId="17021"/>
    <cellStyle name="Note 2 7 2 13" xfId="17022"/>
    <cellStyle name="Note 2 7 2 14" xfId="17023"/>
    <cellStyle name="Note 2 7 2 15" xfId="17024"/>
    <cellStyle name="Note 2 7 2 2" xfId="17025"/>
    <cellStyle name="Note 2 7 2 3" xfId="17026"/>
    <cellStyle name="Note 2 7 2 4" xfId="17027"/>
    <cellStyle name="Note 2 7 2 5" xfId="17028"/>
    <cellStyle name="Note 2 7 2 6" xfId="17029"/>
    <cellStyle name="Note 2 7 2 7" xfId="17030"/>
    <cellStyle name="Note 2 7 2 8" xfId="17031"/>
    <cellStyle name="Note 2 7 2 9" xfId="17032"/>
    <cellStyle name="Note 2 7 3" xfId="17033"/>
    <cellStyle name="Note 2 7 4" xfId="17034"/>
    <cellStyle name="Note 2 7 5" xfId="17035"/>
    <cellStyle name="Note 2 7 6" xfId="17036"/>
    <cellStyle name="Note 2 7 7" xfId="17037"/>
    <cellStyle name="Note 2 7 8" xfId="17038"/>
    <cellStyle name="Note 2 7 9" xfId="17039"/>
    <cellStyle name="Note 2 8" xfId="17040"/>
    <cellStyle name="Note 2 8 10" xfId="17041"/>
    <cellStyle name="Note 2 8 11" xfId="17042"/>
    <cellStyle name="Note 2 8 12" xfId="17043"/>
    <cellStyle name="Note 2 8 13" xfId="17044"/>
    <cellStyle name="Note 2 8 14" xfId="17045"/>
    <cellStyle name="Note 2 8 15" xfId="17046"/>
    <cellStyle name="Note 2 8 16" xfId="17047"/>
    <cellStyle name="Note 2 8 2" xfId="17048"/>
    <cellStyle name="Note 2 8 2 10" xfId="17049"/>
    <cellStyle name="Note 2 8 2 11" xfId="17050"/>
    <cellStyle name="Note 2 8 2 12" xfId="17051"/>
    <cellStyle name="Note 2 8 2 13" xfId="17052"/>
    <cellStyle name="Note 2 8 2 14" xfId="17053"/>
    <cellStyle name="Note 2 8 2 15" xfId="17054"/>
    <cellStyle name="Note 2 8 2 2" xfId="17055"/>
    <cellStyle name="Note 2 8 2 3" xfId="17056"/>
    <cellStyle name="Note 2 8 2 4" xfId="17057"/>
    <cellStyle name="Note 2 8 2 5" xfId="17058"/>
    <cellStyle name="Note 2 8 2 6" xfId="17059"/>
    <cellStyle name="Note 2 8 2 7" xfId="17060"/>
    <cellStyle name="Note 2 8 2 8" xfId="17061"/>
    <cellStyle name="Note 2 8 2 9" xfId="17062"/>
    <cellStyle name="Note 2 8 3" xfId="17063"/>
    <cellStyle name="Note 2 8 4" xfId="17064"/>
    <cellStyle name="Note 2 8 5" xfId="17065"/>
    <cellStyle name="Note 2 8 6" xfId="17066"/>
    <cellStyle name="Note 2 8 7" xfId="17067"/>
    <cellStyle name="Note 2 8 8" xfId="17068"/>
    <cellStyle name="Note 2 8 9" xfId="17069"/>
    <cellStyle name="Note 2 9" xfId="17070"/>
    <cellStyle name="Note 2 9 10" xfId="17071"/>
    <cellStyle name="Note 2 9 11" xfId="17072"/>
    <cellStyle name="Note 2 9 12" xfId="17073"/>
    <cellStyle name="Note 2 9 13" xfId="17074"/>
    <cellStyle name="Note 2 9 14" xfId="17075"/>
    <cellStyle name="Note 2 9 15" xfId="17076"/>
    <cellStyle name="Note 2 9 16" xfId="17077"/>
    <cellStyle name="Note 2 9 2" xfId="17078"/>
    <cellStyle name="Note 2 9 2 10" xfId="17079"/>
    <cellStyle name="Note 2 9 2 11" xfId="17080"/>
    <cellStyle name="Note 2 9 2 12" xfId="17081"/>
    <cellStyle name="Note 2 9 2 13" xfId="17082"/>
    <cellStyle name="Note 2 9 2 14" xfId="17083"/>
    <cellStyle name="Note 2 9 2 15" xfId="17084"/>
    <cellStyle name="Note 2 9 2 2" xfId="17085"/>
    <cellStyle name="Note 2 9 2 3" xfId="17086"/>
    <cellStyle name="Note 2 9 2 4" xfId="17087"/>
    <cellStyle name="Note 2 9 2 5" xfId="17088"/>
    <cellStyle name="Note 2 9 2 6" xfId="17089"/>
    <cellStyle name="Note 2 9 2 7" xfId="17090"/>
    <cellStyle name="Note 2 9 2 8" xfId="17091"/>
    <cellStyle name="Note 2 9 2 9" xfId="17092"/>
    <cellStyle name="Note 2 9 3" xfId="17093"/>
    <cellStyle name="Note 2 9 4" xfId="17094"/>
    <cellStyle name="Note 2 9 5" xfId="17095"/>
    <cellStyle name="Note 2 9 6" xfId="17096"/>
    <cellStyle name="Note 2 9 7" xfId="17097"/>
    <cellStyle name="Note 2 9 8" xfId="17098"/>
    <cellStyle name="Note 2 9 9" xfId="17099"/>
    <cellStyle name="Obliczenia 10" xfId="17100"/>
    <cellStyle name="Obliczenia 10 10" xfId="17101"/>
    <cellStyle name="Obliczenia 10 11" xfId="17102"/>
    <cellStyle name="Obliczenia 10 12" xfId="17103"/>
    <cellStyle name="Obliczenia 10 13" xfId="17104"/>
    <cellStyle name="Obliczenia 10 14" xfId="17105"/>
    <cellStyle name="Obliczenia 10 15" xfId="17106"/>
    <cellStyle name="Obliczenia 10 2" xfId="17107"/>
    <cellStyle name="Obliczenia 10 2 10" xfId="17108"/>
    <cellStyle name="Obliczenia 10 2 11" xfId="17109"/>
    <cellStyle name="Obliczenia 10 2 12" xfId="17110"/>
    <cellStyle name="Obliczenia 10 2 13" xfId="17111"/>
    <cellStyle name="Obliczenia 10 2 14" xfId="17112"/>
    <cellStyle name="Obliczenia 10 2 2" xfId="17113"/>
    <cellStyle name="Obliczenia 10 2 3" xfId="17114"/>
    <cellStyle name="Obliczenia 10 2 4" xfId="17115"/>
    <cellStyle name="Obliczenia 10 2 5" xfId="17116"/>
    <cellStyle name="Obliczenia 10 2 6" xfId="17117"/>
    <cellStyle name="Obliczenia 10 2 7" xfId="17118"/>
    <cellStyle name="Obliczenia 10 2 8" xfId="17119"/>
    <cellStyle name="Obliczenia 10 2 9" xfId="17120"/>
    <cellStyle name="Obliczenia 10 3" xfId="17121"/>
    <cellStyle name="Obliczenia 10 4" xfId="17122"/>
    <cellStyle name="Obliczenia 10 5" xfId="17123"/>
    <cellStyle name="Obliczenia 10 6" xfId="17124"/>
    <cellStyle name="Obliczenia 10 7" xfId="17125"/>
    <cellStyle name="Obliczenia 10 8" xfId="17126"/>
    <cellStyle name="Obliczenia 10 9" xfId="17127"/>
    <cellStyle name="Obliczenia 11" xfId="17128"/>
    <cellStyle name="Obliczenia 11 10" xfId="17129"/>
    <cellStyle name="Obliczenia 11 11" xfId="17130"/>
    <cellStyle name="Obliczenia 11 12" xfId="17131"/>
    <cellStyle name="Obliczenia 11 13" xfId="17132"/>
    <cellStyle name="Obliczenia 11 14" xfId="17133"/>
    <cellStyle name="Obliczenia 11 15" xfId="17134"/>
    <cellStyle name="Obliczenia 11 2" xfId="17135"/>
    <cellStyle name="Obliczenia 11 2 10" xfId="17136"/>
    <cellStyle name="Obliczenia 11 2 11" xfId="17137"/>
    <cellStyle name="Obliczenia 11 2 12" xfId="17138"/>
    <cellStyle name="Obliczenia 11 2 13" xfId="17139"/>
    <cellStyle name="Obliczenia 11 2 14" xfId="17140"/>
    <cellStyle name="Obliczenia 11 2 2" xfId="17141"/>
    <cellStyle name="Obliczenia 11 2 3" xfId="17142"/>
    <cellStyle name="Obliczenia 11 2 4" xfId="17143"/>
    <cellStyle name="Obliczenia 11 2 5" xfId="17144"/>
    <cellStyle name="Obliczenia 11 2 6" xfId="17145"/>
    <cellStyle name="Obliczenia 11 2 7" xfId="17146"/>
    <cellStyle name="Obliczenia 11 2 8" xfId="17147"/>
    <cellStyle name="Obliczenia 11 2 9" xfId="17148"/>
    <cellStyle name="Obliczenia 11 3" xfId="17149"/>
    <cellStyle name="Obliczenia 11 4" xfId="17150"/>
    <cellStyle name="Obliczenia 11 5" xfId="17151"/>
    <cellStyle name="Obliczenia 11 6" xfId="17152"/>
    <cellStyle name="Obliczenia 11 7" xfId="17153"/>
    <cellStyle name="Obliczenia 11 8" xfId="17154"/>
    <cellStyle name="Obliczenia 11 9" xfId="17155"/>
    <cellStyle name="Obliczenia 12" xfId="17156"/>
    <cellStyle name="Obliczenia 12 10" xfId="17157"/>
    <cellStyle name="Obliczenia 12 11" xfId="17158"/>
    <cellStyle name="Obliczenia 12 12" xfId="17159"/>
    <cellStyle name="Obliczenia 12 13" xfId="17160"/>
    <cellStyle name="Obliczenia 12 14" xfId="17161"/>
    <cellStyle name="Obliczenia 12 2" xfId="17162"/>
    <cellStyle name="Obliczenia 12 3" xfId="17163"/>
    <cellStyle name="Obliczenia 12 4" xfId="17164"/>
    <cellStyle name="Obliczenia 12 5" xfId="17165"/>
    <cellStyle name="Obliczenia 12 6" xfId="17166"/>
    <cellStyle name="Obliczenia 12 7" xfId="17167"/>
    <cellStyle name="Obliczenia 12 8" xfId="17168"/>
    <cellStyle name="Obliczenia 12 9" xfId="17169"/>
    <cellStyle name="Obliczenia 13" xfId="17170"/>
    <cellStyle name="Obliczenia 2" xfId="17171"/>
    <cellStyle name="Obliczenia 2 10" xfId="17172"/>
    <cellStyle name="Obliczenia 2 10 10" xfId="17173"/>
    <cellStyle name="Obliczenia 2 10 11" xfId="17174"/>
    <cellStyle name="Obliczenia 2 10 12" xfId="17175"/>
    <cellStyle name="Obliczenia 2 10 13" xfId="17176"/>
    <cellStyle name="Obliczenia 2 10 14" xfId="17177"/>
    <cellStyle name="Obliczenia 2 10 15" xfId="17178"/>
    <cellStyle name="Obliczenia 2 10 2" xfId="17179"/>
    <cellStyle name="Obliczenia 2 10 2 10" xfId="17180"/>
    <cellStyle name="Obliczenia 2 10 2 11" xfId="17181"/>
    <cellStyle name="Obliczenia 2 10 2 12" xfId="17182"/>
    <cellStyle name="Obliczenia 2 10 2 13" xfId="17183"/>
    <cellStyle name="Obliczenia 2 10 2 14" xfId="17184"/>
    <cellStyle name="Obliczenia 2 10 2 2" xfId="17185"/>
    <cellStyle name="Obliczenia 2 10 2 3" xfId="17186"/>
    <cellStyle name="Obliczenia 2 10 2 4" xfId="17187"/>
    <cellStyle name="Obliczenia 2 10 2 5" xfId="17188"/>
    <cellStyle name="Obliczenia 2 10 2 6" xfId="17189"/>
    <cellStyle name="Obliczenia 2 10 2 7" xfId="17190"/>
    <cellStyle name="Obliczenia 2 10 2 8" xfId="17191"/>
    <cellStyle name="Obliczenia 2 10 2 9" xfId="17192"/>
    <cellStyle name="Obliczenia 2 10 3" xfId="17193"/>
    <cellStyle name="Obliczenia 2 10 4" xfId="17194"/>
    <cellStyle name="Obliczenia 2 10 5" xfId="17195"/>
    <cellStyle name="Obliczenia 2 10 6" xfId="17196"/>
    <cellStyle name="Obliczenia 2 10 7" xfId="17197"/>
    <cellStyle name="Obliczenia 2 10 8" xfId="17198"/>
    <cellStyle name="Obliczenia 2 10 9" xfId="17199"/>
    <cellStyle name="Obliczenia 2 11" xfId="17200"/>
    <cellStyle name="Obliczenia 2 12" xfId="17201"/>
    <cellStyle name="Obliczenia 2 13" xfId="17202"/>
    <cellStyle name="Obliczenia 2 14" xfId="17203"/>
    <cellStyle name="Obliczenia 2 15" xfId="17204"/>
    <cellStyle name="Obliczenia 2 16" xfId="17205"/>
    <cellStyle name="Obliczenia 2 17" xfId="17206"/>
    <cellStyle name="Obliczenia 2 18" xfId="17207"/>
    <cellStyle name="Obliczenia 2 19" xfId="17208"/>
    <cellStyle name="Obliczenia 2 2" xfId="17209"/>
    <cellStyle name="Obliczenia 2 2 10" xfId="17210"/>
    <cellStyle name="Obliczenia 2 2 11" xfId="17211"/>
    <cellStyle name="Obliczenia 2 2 12" xfId="17212"/>
    <cellStyle name="Obliczenia 2 2 13" xfId="17213"/>
    <cellStyle name="Obliczenia 2 2 14" xfId="17214"/>
    <cellStyle name="Obliczenia 2 2 15" xfId="17215"/>
    <cellStyle name="Obliczenia 2 2 16" xfId="17216"/>
    <cellStyle name="Obliczenia 2 2 17" xfId="17217"/>
    <cellStyle name="Obliczenia 2 2 18" xfId="17218"/>
    <cellStyle name="Obliczenia 2 2 19" xfId="17219"/>
    <cellStyle name="Obliczenia 2 2 2" xfId="17220"/>
    <cellStyle name="Obliczenia 2 2 2 10" xfId="17221"/>
    <cellStyle name="Obliczenia 2 2 2 11" xfId="17222"/>
    <cellStyle name="Obliczenia 2 2 2 12" xfId="17223"/>
    <cellStyle name="Obliczenia 2 2 2 13" xfId="17224"/>
    <cellStyle name="Obliczenia 2 2 2 14" xfId="17225"/>
    <cellStyle name="Obliczenia 2 2 2 2" xfId="17226"/>
    <cellStyle name="Obliczenia 2 2 2 2 10" xfId="17227"/>
    <cellStyle name="Obliczenia 2 2 2 2 11" xfId="17228"/>
    <cellStyle name="Obliczenia 2 2 2 2 12" xfId="17229"/>
    <cellStyle name="Obliczenia 2 2 2 2 13" xfId="17230"/>
    <cellStyle name="Obliczenia 2 2 2 2 14" xfId="17231"/>
    <cellStyle name="Obliczenia 2 2 2 2 15" xfId="17232"/>
    <cellStyle name="Obliczenia 2 2 2 2 16" xfId="17233"/>
    <cellStyle name="Obliczenia 2 2 2 2 17" xfId="17234"/>
    <cellStyle name="Obliczenia 2 2 2 2 18" xfId="17235"/>
    <cellStyle name="Obliczenia 2 2 2 2 2" xfId="17236"/>
    <cellStyle name="Obliczenia 2 2 2 2 2 10" xfId="17237"/>
    <cellStyle name="Obliczenia 2 2 2 2 2 11" xfId="17238"/>
    <cellStyle name="Obliczenia 2 2 2 2 2 12" xfId="17239"/>
    <cellStyle name="Obliczenia 2 2 2 2 2 13" xfId="17240"/>
    <cellStyle name="Obliczenia 2 2 2 2 2 14" xfId="17241"/>
    <cellStyle name="Obliczenia 2 2 2 2 2 15" xfId="17242"/>
    <cellStyle name="Obliczenia 2 2 2 2 2 16" xfId="17243"/>
    <cellStyle name="Obliczenia 2 2 2 2 2 17" xfId="17244"/>
    <cellStyle name="Obliczenia 2 2 2 2 2 2" xfId="17245"/>
    <cellStyle name="Obliczenia 2 2 2 2 2 2 10" xfId="17246"/>
    <cellStyle name="Obliczenia 2 2 2 2 2 2 11" xfId="17247"/>
    <cellStyle name="Obliczenia 2 2 2 2 2 2 12" xfId="17248"/>
    <cellStyle name="Obliczenia 2 2 2 2 2 2 13" xfId="17249"/>
    <cellStyle name="Obliczenia 2 2 2 2 2 2 14" xfId="17250"/>
    <cellStyle name="Obliczenia 2 2 2 2 2 2 15" xfId="17251"/>
    <cellStyle name="Obliczenia 2 2 2 2 2 2 2" xfId="17252"/>
    <cellStyle name="Obliczenia 2 2 2 2 2 2 2 10" xfId="17253"/>
    <cellStyle name="Obliczenia 2 2 2 2 2 2 2 11" xfId="17254"/>
    <cellStyle name="Obliczenia 2 2 2 2 2 2 2 12" xfId="17255"/>
    <cellStyle name="Obliczenia 2 2 2 2 2 2 2 13" xfId="17256"/>
    <cellStyle name="Obliczenia 2 2 2 2 2 2 2 14" xfId="17257"/>
    <cellStyle name="Obliczenia 2 2 2 2 2 2 2 2" xfId="17258"/>
    <cellStyle name="Obliczenia 2 2 2 2 2 2 2 3" xfId="17259"/>
    <cellStyle name="Obliczenia 2 2 2 2 2 2 2 4" xfId="17260"/>
    <cellStyle name="Obliczenia 2 2 2 2 2 2 2 5" xfId="17261"/>
    <cellStyle name="Obliczenia 2 2 2 2 2 2 2 6" xfId="17262"/>
    <cellStyle name="Obliczenia 2 2 2 2 2 2 2 7" xfId="17263"/>
    <cellStyle name="Obliczenia 2 2 2 2 2 2 2 8" xfId="17264"/>
    <cellStyle name="Obliczenia 2 2 2 2 2 2 2 9" xfId="17265"/>
    <cellStyle name="Obliczenia 2 2 2 2 2 2 3" xfId="17266"/>
    <cellStyle name="Obliczenia 2 2 2 2 2 2 4" xfId="17267"/>
    <cellStyle name="Obliczenia 2 2 2 2 2 2 5" xfId="17268"/>
    <cellStyle name="Obliczenia 2 2 2 2 2 2 6" xfId="17269"/>
    <cellStyle name="Obliczenia 2 2 2 2 2 2 7" xfId="17270"/>
    <cellStyle name="Obliczenia 2 2 2 2 2 2 8" xfId="17271"/>
    <cellStyle name="Obliczenia 2 2 2 2 2 2 9" xfId="17272"/>
    <cellStyle name="Obliczenia 2 2 2 2 2 3" xfId="17273"/>
    <cellStyle name="Obliczenia 2 2 2 2 2 3 10" xfId="17274"/>
    <cellStyle name="Obliczenia 2 2 2 2 2 3 11" xfId="17275"/>
    <cellStyle name="Obliczenia 2 2 2 2 2 3 12" xfId="17276"/>
    <cellStyle name="Obliczenia 2 2 2 2 2 3 13" xfId="17277"/>
    <cellStyle name="Obliczenia 2 2 2 2 2 3 14" xfId="17278"/>
    <cellStyle name="Obliczenia 2 2 2 2 2 3 15" xfId="17279"/>
    <cellStyle name="Obliczenia 2 2 2 2 2 3 2" xfId="17280"/>
    <cellStyle name="Obliczenia 2 2 2 2 2 3 2 10" xfId="17281"/>
    <cellStyle name="Obliczenia 2 2 2 2 2 3 2 11" xfId="17282"/>
    <cellStyle name="Obliczenia 2 2 2 2 2 3 2 12" xfId="17283"/>
    <cellStyle name="Obliczenia 2 2 2 2 2 3 2 13" xfId="17284"/>
    <cellStyle name="Obliczenia 2 2 2 2 2 3 2 14" xfId="17285"/>
    <cellStyle name="Obliczenia 2 2 2 2 2 3 2 2" xfId="17286"/>
    <cellStyle name="Obliczenia 2 2 2 2 2 3 2 3" xfId="17287"/>
    <cellStyle name="Obliczenia 2 2 2 2 2 3 2 4" xfId="17288"/>
    <cellStyle name="Obliczenia 2 2 2 2 2 3 2 5" xfId="17289"/>
    <cellStyle name="Obliczenia 2 2 2 2 2 3 2 6" xfId="17290"/>
    <cellStyle name="Obliczenia 2 2 2 2 2 3 2 7" xfId="17291"/>
    <cellStyle name="Obliczenia 2 2 2 2 2 3 2 8" xfId="17292"/>
    <cellStyle name="Obliczenia 2 2 2 2 2 3 2 9" xfId="17293"/>
    <cellStyle name="Obliczenia 2 2 2 2 2 3 3" xfId="17294"/>
    <cellStyle name="Obliczenia 2 2 2 2 2 3 4" xfId="17295"/>
    <cellStyle name="Obliczenia 2 2 2 2 2 3 5" xfId="17296"/>
    <cellStyle name="Obliczenia 2 2 2 2 2 3 6" xfId="17297"/>
    <cellStyle name="Obliczenia 2 2 2 2 2 3 7" xfId="17298"/>
    <cellStyle name="Obliczenia 2 2 2 2 2 3 8" xfId="17299"/>
    <cellStyle name="Obliczenia 2 2 2 2 2 3 9" xfId="17300"/>
    <cellStyle name="Obliczenia 2 2 2 2 2 4" xfId="17301"/>
    <cellStyle name="Obliczenia 2 2 2 2 2 4 10" xfId="17302"/>
    <cellStyle name="Obliczenia 2 2 2 2 2 4 11" xfId="17303"/>
    <cellStyle name="Obliczenia 2 2 2 2 2 4 12" xfId="17304"/>
    <cellStyle name="Obliczenia 2 2 2 2 2 4 13" xfId="17305"/>
    <cellStyle name="Obliczenia 2 2 2 2 2 4 14" xfId="17306"/>
    <cellStyle name="Obliczenia 2 2 2 2 2 4 2" xfId="17307"/>
    <cellStyle name="Obliczenia 2 2 2 2 2 4 3" xfId="17308"/>
    <cellStyle name="Obliczenia 2 2 2 2 2 4 4" xfId="17309"/>
    <cellStyle name="Obliczenia 2 2 2 2 2 4 5" xfId="17310"/>
    <cellStyle name="Obliczenia 2 2 2 2 2 4 6" xfId="17311"/>
    <cellStyle name="Obliczenia 2 2 2 2 2 4 7" xfId="17312"/>
    <cellStyle name="Obliczenia 2 2 2 2 2 4 8" xfId="17313"/>
    <cellStyle name="Obliczenia 2 2 2 2 2 4 9" xfId="17314"/>
    <cellStyle name="Obliczenia 2 2 2 2 2 5" xfId="17315"/>
    <cellStyle name="Obliczenia 2 2 2 2 2 6" xfId="17316"/>
    <cellStyle name="Obliczenia 2 2 2 2 2 7" xfId="17317"/>
    <cellStyle name="Obliczenia 2 2 2 2 2 8" xfId="17318"/>
    <cellStyle name="Obliczenia 2 2 2 2 2 9" xfId="17319"/>
    <cellStyle name="Obliczenia 2 2 2 2 3" xfId="17320"/>
    <cellStyle name="Obliczenia 2 2 2 2 3 10" xfId="17321"/>
    <cellStyle name="Obliczenia 2 2 2 2 3 11" xfId="17322"/>
    <cellStyle name="Obliczenia 2 2 2 2 3 12" xfId="17323"/>
    <cellStyle name="Obliczenia 2 2 2 2 3 13" xfId="17324"/>
    <cellStyle name="Obliczenia 2 2 2 2 3 14" xfId="17325"/>
    <cellStyle name="Obliczenia 2 2 2 2 3 15" xfId="17326"/>
    <cellStyle name="Obliczenia 2 2 2 2 3 2" xfId="17327"/>
    <cellStyle name="Obliczenia 2 2 2 2 3 2 10" xfId="17328"/>
    <cellStyle name="Obliczenia 2 2 2 2 3 2 11" xfId="17329"/>
    <cellStyle name="Obliczenia 2 2 2 2 3 2 12" xfId="17330"/>
    <cellStyle name="Obliczenia 2 2 2 2 3 2 13" xfId="17331"/>
    <cellStyle name="Obliczenia 2 2 2 2 3 2 14" xfId="17332"/>
    <cellStyle name="Obliczenia 2 2 2 2 3 2 2" xfId="17333"/>
    <cellStyle name="Obliczenia 2 2 2 2 3 2 3" xfId="17334"/>
    <cellStyle name="Obliczenia 2 2 2 2 3 2 4" xfId="17335"/>
    <cellStyle name="Obliczenia 2 2 2 2 3 2 5" xfId="17336"/>
    <cellStyle name="Obliczenia 2 2 2 2 3 2 6" xfId="17337"/>
    <cellStyle name="Obliczenia 2 2 2 2 3 2 7" xfId="17338"/>
    <cellStyle name="Obliczenia 2 2 2 2 3 2 8" xfId="17339"/>
    <cellStyle name="Obliczenia 2 2 2 2 3 2 9" xfId="17340"/>
    <cellStyle name="Obliczenia 2 2 2 2 3 3" xfId="17341"/>
    <cellStyle name="Obliczenia 2 2 2 2 3 4" xfId="17342"/>
    <cellStyle name="Obliczenia 2 2 2 2 3 5" xfId="17343"/>
    <cellStyle name="Obliczenia 2 2 2 2 3 6" xfId="17344"/>
    <cellStyle name="Obliczenia 2 2 2 2 3 7" xfId="17345"/>
    <cellStyle name="Obliczenia 2 2 2 2 3 8" xfId="17346"/>
    <cellStyle name="Obliczenia 2 2 2 2 3 9" xfId="17347"/>
    <cellStyle name="Obliczenia 2 2 2 2 4" xfId="17348"/>
    <cellStyle name="Obliczenia 2 2 2 2 4 10" xfId="17349"/>
    <cellStyle name="Obliczenia 2 2 2 2 4 11" xfId="17350"/>
    <cellStyle name="Obliczenia 2 2 2 2 4 12" xfId="17351"/>
    <cellStyle name="Obliczenia 2 2 2 2 4 13" xfId="17352"/>
    <cellStyle name="Obliczenia 2 2 2 2 4 14" xfId="17353"/>
    <cellStyle name="Obliczenia 2 2 2 2 4 15" xfId="17354"/>
    <cellStyle name="Obliczenia 2 2 2 2 4 2" xfId="17355"/>
    <cellStyle name="Obliczenia 2 2 2 2 4 2 10" xfId="17356"/>
    <cellStyle name="Obliczenia 2 2 2 2 4 2 11" xfId="17357"/>
    <cellStyle name="Obliczenia 2 2 2 2 4 2 12" xfId="17358"/>
    <cellStyle name="Obliczenia 2 2 2 2 4 2 13" xfId="17359"/>
    <cellStyle name="Obliczenia 2 2 2 2 4 2 14" xfId="17360"/>
    <cellStyle name="Obliczenia 2 2 2 2 4 2 2" xfId="17361"/>
    <cellStyle name="Obliczenia 2 2 2 2 4 2 3" xfId="17362"/>
    <cellStyle name="Obliczenia 2 2 2 2 4 2 4" xfId="17363"/>
    <cellStyle name="Obliczenia 2 2 2 2 4 2 5" xfId="17364"/>
    <cellStyle name="Obliczenia 2 2 2 2 4 2 6" xfId="17365"/>
    <cellStyle name="Obliczenia 2 2 2 2 4 2 7" xfId="17366"/>
    <cellStyle name="Obliczenia 2 2 2 2 4 2 8" xfId="17367"/>
    <cellStyle name="Obliczenia 2 2 2 2 4 2 9" xfId="17368"/>
    <cellStyle name="Obliczenia 2 2 2 2 4 3" xfId="17369"/>
    <cellStyle name="Obliczenia 2 2 2 2 4 4" xfId="17370"/>
    <cellStyle name="Obliczenia 2 2 2 2 4 5" xfId="17371"/>
    <cellStyle name="Obliczenia 2 2 2 2 4 6" xfId="17372"/>
    <cellStyle name="Obliczenia 2 2 2 2 4 7" xfId="17373"/>
    <cellStyle name="Obliczenia 2 2 2 2 4 8" xfId="17374"/>
    <cellStyle name="Obliczenia 2 2 2 2 4 9" xfId="17375"/>
    <cellStyle name="Obliczenia 2 2 2 2 5" xfId="17376"/>
    <cellStyle name="Obliczenia 2 2 2 2 5 10" xfId="17377"/>
    <cellStyle name="Obliczenia 2 2 2 2 5 11" xfId="17378"/>
    <cellStyle name="Obliczenia 2 2 2 2 5 12" xfId="17379"/>
    <cellStyle name="Obliczenia 2 2 2 2 5 13" xfId="17380"/>
    <cellStyle name="Obliczenia 2 2 2 2 5 14" xfId="17381"/>
    <cellStyle name="Obliczenia 2 2 2 2 5 2" xfId="17382"/>
    <cellStyle name="Obliczenia 2 2 2 2 5 3" xfId="17383"/>
    <cellStyle name="Obliczenia 2 2 2 2 5 4" xfId="17384"/>
    <cellStyle name="Obliczenia 2 2 2 2 5 5" xfId="17385"/>
    <cellStyle name="Obliczenia 2 2 2 2 5 6" xfId="17386"/>
    <cellStyle name="Obliczenia 2 2 2 2 5 7" xfId="17387"/>
    <cellStyle name="Obliczenia 2 2 2 2 5 8" xfId="17388"/>
    <cellStyle name="Obliczenia 2 2 2 2 5 9" xfId="17389"/>
    <cellStyle name="Obliczenia 2 2 2 2 6" xfId="17390"/>
    <cellStyle name="Obliczenia 2 2 2 2 7" xfId="17391"/>
    <cellStyle name="Obliczenia 2 2 2 2 8" xfId="17392"/>
    <cellStyle name="Obliczenia 2 2 2 2 9" xfId="17393"/>
    <cellStyle name="Obliczenia 2 2 2 3" xfId="17394"/>
    <cellStyle name="Obliczenia 2 2 2 3 10" xfId="17395"/>
    <cellStyle name="Obliczenia 2 2 2 3 11" xfId="17396"/>
    <cellStyle name="Obliczenia 2 2 2 3 12" xfId="17397"/>
    <cellStyle name="Obliczenia 2 2 2 3 13" xfId="17398"/>
    <cellStyle name="Obliczenia 2 2 2 3 14" xfId="17399"/>
    <cellStyle name="Obliczenia 2 2 2 3 15" xfId="17400"/>
    <cellStyle name="Obliczenia 2 2 2 3 16" xfId="17401"/>
    <cellStyle name="Obliczenia 2 2 2 3 17" xfId="17402"/>
    <cellStyle name="Obliczenia 2 2 2 3 2" xfId="17403"/>
    <cellStyle name="Obliczenia 2 2 2 3 2 10" xfId="17404"/>
    <cellStyle name="Obliczenia 2 2 2 3 2 11" xfId="17405"/>
    <cellStyle name="Obliczenia 2 2 2 3 2 12" xfId="17406"/>
    <cellStyle name="Obliczenia 2 2 2 3 2 13" xfId="17407"/>
    <cellStyle name="Obliczenia 2 2 2 3 2 14" xfId="17408"/>
    <cellStyle name="Obliczenia 2 2 2 3 2 15" xfId="17409"/>
    <cellStyle name="Obliczenia 2 2 2 3 2 2" xfId="17410"/>
    <cellStyle name="Obliczenia 2 2 2 3 2 2 10" xfId="17411"/>
    <cellStyle name="Obliczenia 2 2 2 3 2 2 11" xfId="17412"/>
    <cellStyle name="Obliczenia 2 2 2 3 2 2 12" xfId="17413"/>
    <cellStyle name="Obliczenia 2 2 2 3 2 2 13" xfId="17414"/>
    <cellStyle name="Obliczenia 2 2 2 3 2 2 14" xfId="17415"/>
    <cellStyle name="Obliczenia 2 2 2 3 2 2 2" xfId="17416"/>
    <cellStyle name="Obliczenia 2 2 2 3 2 2 3" xfId="17417"/>
    <cellStyle name="Obliczenia 2 2 2 3 2 2 4" xfId="17418"/>
    <cellStyle name="Obliczenia 2 2 2 3 2 2 5" xfId="17419"/>
    <cellStyle name="Obliczenia 2 2 2 3 2 2 6" xfId="17420"/>
    <cellStyle name="Obliczenia 2 2 2 3 2 2 7" xfId="17421"/>
    <cellStyle name="Obliczenia 2 2 2 3 2 2 8" xfId="17422"/>
    <cellStyle name="Obliczenia 2 2 2 3 2 2 9" xfId="17423"/>
    <cellStyle name="Obliczenia 2 2 2 3 2 3" xfId="17424"/>
    <cellStyle name="Obliczenia 2 2 2 3 2 4" xfId="17425"/>
    <cellStyle name="Obliczenia 2 2 2 3 2 5" xfId="17426"/>
    <cellStyle name="Obliczenia 2 2 2 3 2 6" xfId="17427"/>
    <cellStyle name="Obliczenia 2 2 2 3 2 7" xfId="17428"/>
    <cellStyle name="Obliczenia 2 2 2 3 2 8" xfId="17429"/>
    <cellStyle name="Obliczenia 2 2 2 3 2 9" xfId="17430"/>
    <cellStyle name="Obliczenia 2 2 2 3 3" xfId="17431"/>
    <cellStyle name="Obliczenia 2 2 2 3 3 10" xfId="17432"/>
    <cellStyle name="Obliczenia 2 2 2 3 3 11" xfId="17433"/>
    <cellStyle name="Obliczenia 2 2 2 3 3 12" xfId="17434"/>
    <cellStyle name="Obliczenia 2 2 2 3 3 13" xfId="17435"/>
    <cellStyle name="Obliczenia 2 2 2 3 3 14" xfId="17436"/>
    <cellStyle name="Obliczenia 2 2 2 3 3 15" xfId="17437"/>
    <cellStyle name="Obliczenia 2 2 2 3 3 2" xfId="17438"/>
    <cellStyle name="Obliczenia 2 2 2 3 3 2 10" xfId="17439"/>
    <cellStyle name="Obliczenia 2 2 2 3 3 2 11" xfId="17440"/>
    <cellStyle name="Obliczenia 2 2 2 3 3 2 12" xfId="17441"/>
    <cellStyle name="Obliczenia 2 2 2 3 3 2 13" xfId="17442"/>
    <cellStyle name="Obliczenia 2 2 2 3 3 2 14" xfId="17443"/>
    <cellStyle name="Obliczenia 2 2 2 3 3 2 2" xfId="17444"/>
    <cellStyle name="Obliczenia 2 2 2 3 3 2 3" xfId="17445"/>
    <cellStyle name="Obliczenia 2 2 2 3 3 2 4" xfId="17446"/>
    <cellStyle name="Obliczenia 2 2 2 3 3 2 5" xfId="17447"/>
    <cellStyle name="Obliczenia 2 2 2 3 3 2 6" xfId="17448"/>
    <cellStyle name="Obliczenia 2 2 2 3 3 2 7" xfId="17449"/>
    <cellStyle name="Obliczenia 2 2 2 3 3 2 8" xfId="17450"/>
    <cellStyle name="Obliczenia 2 2 2 3 3 2 9" xfId="17451"/>
    <cellStyle name="Obliczenia 2 2 2 3 3 3" xfId="17452"/>
    <cellStyle name="Obliczenia 2 2 2 3 3 4" xfId="17453"/>
    <cellStyle name="Obliczenia 2 2 2 3 3 5" xfId="17454"/>
    <cellStyle name="Obliczenia 2 2 2 3 3 6" xfId="17455"/>
    <cellStyle name="Obliczenia 2 2 2 3 3 7" xfId="17456"/>
    <cellStyle name="Obliczenia 2 2 2 3 3 8" xfId="17457"/>
    <cellStyle name="Obliczenia 2 2 2 3 3 9" xfId="17458"/>
    <cellStyle name="Obliczenia 2 2 2 3 4" xfId="17459"/>
    <cellStyle name="Obliczenia 2 2 2 3 4 10" xfId="17460"/>
    <cellStyle name="Obliczenia 2 2 2 3 4 11" xfId="17461"/>
    <cellStyle name="Obliczenia 2 2 2 3 4 12" xfId="17462"/>
    <cellStyle name="Obliczenia 2 2 2 3 4 13" xfId="17463"/>
    <cellStyle name="Obliczenia 2 2 2 3 4 14" xfId="17464"/>
    <cellStyle name="Obliczenia 2 2 2 3 4 2" xfId="17465"/>
    <cellStyle name="Obliczenia 2 2 2 3 4 3" xfId="17466"/>
    <cellStyle name="Obliczenia 2 2 2 3 4 4" xfId="17467"/>
    <cellStyle name="Obliczenia 2 2 2 3 4 5" xfId="17468"/>
    <cellStyle name="Obliczenia 2 2 2 3 4 6" xfId="17469"/>
    <cellStyle name="Obliczenia 2 2 2 3 4 7" xfId="17470"/>
    <cellStyle name="Obliczenia 2 2 2 3 4 8" xfId="17471"/>
    <cellStyle name="Obliczenia 2 2 2 3 4 9" xfId="17472"/>
    <cellStyle name="Obliczenia 2 2 2 3 5" xfId="17473"/>
    <cellStyle name="Obliczenia 2 2 2 3 6" xfId="17474"/>
    <cellStyle name="Obliczenia 2 2 2 3 7" xfId="17475"/>
    <cellStyle name="Obliczenia 2 2 2 3 8" xfId="17476"/>
    <cellStyle name="Obliczenia 2 2 2 3 9" xfId="17477"/>
    <cellStyle name="Obliczenia 2 2 2 4" xfId="17478"/>
    <cellStyle name="Obliczenia 2 2 2 4 10" xfId="17479"/>
    <cellStyle name="Obliczenia 2 2 2 4 11" xfId="17480"/>
    <cellStyle name="Obliczenia 2 2 2 4 12" xfId="17481"/>
    <cellStyle name="Obliczenia 2 2 2 4 13" xfId="17482"/>
    <cellStyle name="Obliczenia 2 2 2 4 14" xfId="17483"/>
    <cellStyle name="Obliczenia 2 2 2 4 15" xfId="17484"/>
    <cellStyle name="Obliczenia 2 2 2 4 2" xfId="17485"/>
    <cellStyle name="Obliczenia 2 2 2 4 2 10" xfId="17486"/>
    <cellStyle name="Obliczenia 2 2 2 4 2 11" xfId="17487"/>
    <cellStyle name="Obliczenia 2 2 2 4 2 12" xfId="17488"/>
    <cellStyle name="Obliczenia 2 2 2 4 2 13" xfId="17489"/>
    <cellStyle name="Obliczenia 2 2 2 4 2 14" xfId="17490"/>
    <cellStyle name="Obliczenia 2 2 2 4 2 2" xfId="17491"/>
    <cellStyle name="Obliczenia 2 2 2 4 2 3" xfId="17492"/>
    <cellStyle name="Obliczenia 2 2 2 4 2 4" xfId="17493"/>
    <cellStyle name="Obliczenia 2 2 2 4 2 5" xfId="17494"/>
    <cellStyle name="Obliczenia 2 2 2 4 2 6" xfId="17495"/>
    <cellStyle name="Obliczenia 2 2 2 4 2 7" xfId="17496"/>
    <cellStyle name="Obliczenia 2 2 2 4 2 8" xfId="17497"/>
    <cellStyle name="Obliczenia 2 2 2 4 2 9" xfId="17498"/>
    <cellStyle name="Obliczenia 2 2 2 4 3" xfId="17499"/>
    <cellStyle name="Obliczenia 2 2 2 4 4" xfId="17500"/>
    <cellStyle name="Obliczenia 2 2 2 4 5" xfId="17501"/>
    <cellStyle name="Obliczenia 2 2 2 4 6" xfId="17502"/>
    <cellStyle name="Obliczenia 2 2 2 4 7" xfId="17503"/>
    <cellStyle name="Obliczenia 2 2 2 4 8" xfId="17504"/>
    <cellStyle name="Obliczenia 2 2 2 4 9" xfId="17505"/>
    <cellStyle name="Obliczenia 2 2 2 5" xfId="17506"/>
    <cellStyle name="Obliczenia 2 2 2 5 10" xfId="17507"/>
    <cellStyle name="Obliczenia 2 2 2 5 11" xfId="17508"/>
    <cellStyle name="Obliczenia 2 2 2 5 12" xfId="17509"/>
    <cellStyle name="Obliczenia 2 2 2 5 13" xfId="17510"/>
    <cellStyle name="Obliczenia 2 2 2 5 14" xfId="17511"/>
    <cellStyle name="Obliczenia 2 2 2 5 15" xfId="17512"/>
    <cellStyle name="Obliczenia 2 2 2 5 2" xfId="17513"/>
    <cellStyle name="Obliczenia 2 2 2 5 2 10" xfId="17514"/>
    <cellStyle name="Obliczenia 2 2 2 5 2 11" xfId="17515"/>
    <cellStyle name="Obliczenia 2 2 2 5 2 12" xfId="17516"/>
    <cellStyle name="Obliczenia 2 2 2 5 2 13" xfId="17517"/>
    <cellStyle name="Obliczenia 2 2 2 5 2 14" xfId="17518"/>
    <cellStyle name="Obliczenia 2 2 2 5 2 2" xfId="17519"/>
    <cellStyle name="Obliczenia 2 2 2 5 2 3" xfId="17520"/>
    <cellStyle name="Obliczenia 2 2 2 5 2 4" xfId="17521"/>
    <cellStyle name="Obliczenia 2 2 2 5 2 5" xfId="17522"/>
    <cellStyle name="Obliczenia 2 2 2 5 2 6" xfId="17523"/>
    <cellStyle name="Obliczenia 2 2 2 5 2 7" xfId="17524"/>
    <cellStyle name="Obliczenia 2 2 2 5 2 8" xfId="17525"/>
    <cellStyle name="Obliczenia 2 2 2 5 2 9" xfId="17526"/>
    <cellStyle name="Obliczenia 2 2 2 5 3" xfId="17527"/>
    <cellStyle name="Obliczenia 2 2 2 5 4" xfId="17528"/>
    <cellStyle name="Obliczenia 2 2 2 5 5" xfId="17529"/>
    <cellStyle name="Obliczenia 2 2 2 5 6" xfId="17530"/>
    <cellStyle name="Obliczenia 2 2 2 5 7" xfId="17531"/>
    <cellStyle name="Obliczenia 2 2 2 5 8" xfId="17532"/>
    <cellStyle name="Obliczenia 2 2 2 5 9" xfId="17533"/>
    <cellStyle name="Obliczenia 2 2 2 6" xfId="17534"/>
    <cellStyle name="Obliczenia 2 2 2 6 10" xfId="17535"/>
    <cellStyle name="Obliczenia 2 2 2 6 11" xfId="17536"/>
    <cellStyle name="Obliczenia 2 2 2 6 12" xfId="17537"/>
    <cellStyle name="Obliczenia 2 2 2 6 13" xfId="17538"/>
    <cellStyle name="Obliczenia 2 2 2 6 14" xfId="17539"/>
    <cellStyle name="Obliczenia 2 2 2 6 2" xfId="17540"/>
    <cellStyle name="Obliczenia 2 2 2 6 3" xfId="17541"/>
    <cellStyle name="Obliczenia 2 2 2 6 4" xfId="17542"/>
    <cellStyle name="Obliczenia 2 2 2 6 5" xfId="17543"/>
    <cellStyle name="Obliczenia 2 2 2 6 6" xfId="17544"/>
    <cellStyle name="Obliczenia 2 2 2 6 7" xfId="17545"/>
    <cellStyle name="Obliczenia 2 2 2 6 8" xfId="17546"/>
    <cellStyle name="Obliczenia 2 2 2 6 9" xfId="17547"/>
    <cellStyle name="Obliczenia 2 2 2 7" xfId="17548"/>
    <cellStyle name="Obliczenia 2 2 2 7 10" xfId="17549"/>
    <cellStyle name="Obliczenia 2 2 2 7 11" xfId="17550"/>
    <cellStyle name="Obliczenia 2 2 2 7 12" xfId="17551"/>
    <cellStyle name="Obliczenia 2 2 2 7 13" xfId="17552"/>
    <cellStyle name="Obliczenia 2 2 2 7 14" xfId="17553"/>
    <cellStyle name="Obliczenia 2 2 2 7 2" xfId="17554"/>
    <cellStyle name="Obliczenia 2 2 2 7 3" xfId="17555"/>
    <cellStyle name="Obliczenia 2 2 2 7 4" xfId="17556"/>
    <cellStyle name="Obliczenia 2 2 2 7 5" xfId="17557"/>
    <cellStyle name="Obliczenia 2 2 2 7 6" xfId="17558"/>
    <cellStyle name="Obliczenia 2 2 2 7 7" xfId="17559"/>
    <cellStyle name="Obliczenia 2 2 2 7 8" xfId="17560"/>
    <cellStyle name="Obliczenia 2 2 2 7 9" xfId="17561"/>
    <cellStyle name="Obliczenia 2 2 2 8" xfId="17562"/>
    <cellStyle name="Obliczenia 2 2 2 9" xfId="17563"/>
    <cellStyle name="Obliczenia 2 2 20" xfId="17564"/>
    <cellStyle name="Obliczenia 2 2 3" xfId="17565"/>
    <cellStyle name="Obliczenia 2 2 3 10" xfId="17566"/>
    <cellStyle name="Obliczenia 2 2 3 11" xfId="17567"/>
    <cellStyle name="Obliczenia 2 2 3 12" xfId="17568"/>
    <cellStyle name="Obliczenia 2 2 3 13" xfId="17569"/>
    <cellStyle name="Obliczenia 2 2 3 14" xfId="17570"/>
    <cellStyle name="Obliczenia 2 2 3 15" xfId="17571"/>
    <cellStyle name="Obliczenia 2 2 3 16" xfId="17572"/>
    <cellStyle name="Obliczenia 2 2 3 17" xfId="17573"/>
    <cellStyle name="Obliczenia 2 2 3 18" xfId="17574"/>
    <cellStyle name="Obliczenia 2 2 3 2" xfId="17575"/>
    <cellStyle name="Obliczenia 2 2 3 2 10" xfId="17576"/>
    <cellStyle name="Obliczenia 2 2 3 2 11" xfId="17577"/>
    <cellStyle name="Obliczenia 2 2 3 2 12" xfId="17578"/>
    <cellStyle name="Obliczenia 2 2 3 2 13" xfId="17579"/>
    <cellStyle name="Obliczenia 2 2 3 2 14" xfId="17580"/>
    <cellStyle name="Obliczenia 2 2 3 2 15" xfId="17581"/>
    <cellStyle name="Obliczenia 2 2 3 2 16" xfId="17582"/>
    <cellStyle name="Obliczenia 2 2 3 2 17" xfId="17583"/>
    <cellStyle name="Obliczenia 2 2 3 2 2" xfId="17584"/>
    <cellStyle name="Obliczenia 2 2 3 2 2 10" xfId="17585"/>
    <cellStyle name="Obliczenia 2 2 3 2 2 11" xfId="17586"/>
    <cellStyle name="Obliczenia 2 2 3 2 2 12" xfId="17587"/>
    <cellStyle name="Obliczenia 2 2 3 2 2 13" xfId="17588"/>
    <cellStyle name="Obliczenia 2 2 3 2 2 14" xfId="17589"/>
    <cellStyle name="Obliczenia 2 2 3 2 2 15" xfId="17590"/>
    <cellStyle name="Obliczenia 2 2 3 2 2 2" xfId="17591"/>
    <cellStyle name="Obliczenia 2 2 3 2 2 2 10" xfId="17592"/>
    <cellStyle name="Obliczenia 2 2 3 2 2 2 11" xfId="17593"/>
    <cellStyle name="Obliczenia 2 2 3 2 2 2 12" xfId="17594"/>
    <cellStyle name="Obliczenia 2 2 3 2 2 2 13" xfId="17595"/>
    <cellStyle name="Obliczenia 2 2 3 2 2 2 14" xfId="17596"/>
    <cellStyle name="Obliczenia 2 2 3 2 2 2 2" xfId="17597"/>
    <cellStyle name="Obliczenia 2 2 3 2 2 2 3" xfId="17598"/>
    <cellStyle name="Obliczenia 2 2 3 2 2 2 4" xfId="17599"/>
    <cellStyle name="Obliczenia 2 2 3 2 2 2 5" xfId="17600"/>
    <cellStyle name="Obliczenia 2 2 3 2 2 2 6" xfId="17601"/>
    <cellStyle name="Obliczenia 2 2 3 2 2 2 7" xfId="17602"/>
    <cellStyle name="Obliczenia 2 2 3 2 2 2 8" xfId="17603"/>
    <cellStyle name="Obliczenia 2 2 3 2 2 2 9" xfId="17604"/>
    <cellStyle name="Obliczenia 2 2 3 2 2 3" xfId="17605"/>
    <cellStyle name="Obliczenia 2 2 3 2 2 4" xfId="17606"/>
    <cellStyle name="Obliczenia 2 2 3 2 2 5" xfId="17607"/>
    <cellStyle name="Obliczenia 2 2 3 2 2 6" xfId="17608"/>
    <cellStyle name="Obliczenia 2 2 3 2 2 7" xfId="17609"/>
    <cellStyle name="Obliczenia 2 2 3 2 2 8" xfId="17610"/>
    <cellStyle name="Obliczenia 2 2 3 2 2 9" xfId="17611"/>
    <cellStyle name="Obliczenia 2 2 3 2 3" xfId="17612"/>
    <cellStyle name="Obliczenia 2 2 3 2 3 10" xfId="17613"/>
    <cellStyle name="Obliczenia 2 2 3 2 3 11" xfId="17614"/>
    <cellStyle name="Obliczenia 2 2 3 2 3 12" xfId="17615"/>
    <cellStyle name="Obliczenia 2 2 3 2 3 13" xfId="17616"/>
    <cellStyle name="Obliczenia 2 2 3 2 3 14" xfId="17617"/>
    <cellStyle name="Obliczenia 2 2 3 2 3 15" xfId="17618"/>
    <cellStyle name="Obliczenia 2 2 3 2 3 2" xfId="17619"/>
    <cellStyle name="Obliczenia 2 2 3 2 3 2 10" xfId="17620"/>
    <cellStyle name="Obliczenia 2 2 3 2 3 2 11" xfId="17621"/>
    <cellStyle name="Obliczenia 2 2 3 2 3 2 12" xfId="17622"/>
    <cellStyle name="Obliczenia 2 2 3 2 3 2 13" xfId="17623"/>
    <cellStyle name="Obliczenia 2 2 3 2 3 2 14" xfId="17624"/>
    <cellStyle name="Obliczenia 2 2 3 2 3 2 2" xfId="17625"/>
    <cellStyle name="Obliczenia 2 2 3 2 3 2 3" xfId="17626"/>
    <cellStyle name="Obliczenia 2 2 3 2 3 2 4" xfId="17627"/>
    <cellStyle name="Obliczenia 2 2 3 2 3 2 5" xfId="17628"/>
    <cellStyle name="Obliczenia 2 2 3 2 3 2 6" xfId="17629"/>
    <cellStyle name="Obliczenia 2 2 3 2 3 2 7" xfId="17630"/>
    <cellStyle name="Obliczenia 2 2 3 2 3 2 8" xfId="17631"/>
    <cellStyle name="Obliczenia 2 2 3 2 3 2 9" xfId="17632"/>
    <cellStyle name="Obliczenia 2 2 3 2 3 3" xfId="17633"/>
    <cellStyle name="Obliczenia 2 2 3 2 3 4" xfId="17634"/>
    <cellStyle name="Obliczenia 2 2 3 2 3 5" xfId="17635"/>
    <cellStyle name="Obliczenia 2 2 3 2 3 6" xfId="17636"/>
    <cellStyle name="Obliczenia 2 2 3 2 3 7" xfId="17637"/>
    <cellStyle name="Obliczenia 2 2 3 2 3 8" xfId="17638"/>
    <cellStyle name="Obliczenia 2 2 3 2 3 9" xfId="17639"/>
    <cellStyle name="Obliczenia 2 2 3 2 4" xfId="17640"/>
    <cellStyle name="Obliczenia 2 2 3 2 4 10" xfId="17641"/>
    <cellStyle name="Obliczenia 2 2 3 2 4 11" xfId="17642"/>
    <cellStyle name="Obliczenia 2 2 3 2 4 12" xfId="17643"/>
    <cellStyle name="Obliczenia 2 2 3 2 4 13" xfId="17644"/>
    <cellStyle name="Obliczenia 2 2 3 2 4 14" xfId="17645"/>
    <cellStyle name="Obliczenia 2 2 3 2 4 2" xfId="17646"/>
    <cellStyle name="Obliczenia 2 2 3 2 4 3" xfId="17647"/>
    <cellStyle name="Obliczenia 2 2 3 2 4 4" xfId="17648"/>
    <cellStyle name="Obliczenia 2 2 3 2 4 5" xfId="17649"/>
    <cellStyle name="Obliczenia 2 2 3 2 4 6" xfId="17650"/>
    <cellStyle name="Obliczenia 2 2 3 2 4 7" xfId="17651"/>
    <cellStyle name="Obliczenia 2 2 3 2 4 8" xfId="17652"/>
    <cellStyle name="Obliczenia 2 2 3 2 4 9" xfId="17653"/>
    <cellStyle name="Obliczenia 2 2 3 2 5" xfId="17654"/>
    <cellStyle name="Obliczenia 2 2 3 2 6" xfId="17655"/>
    <cellStyle name="Obliczenia 2 2 3 2 7" xfId="17656"/>
    <cellStyle name="Obliczenia 2 2 3 2 8" xfId="17657"/>
    <cellStyle name="Obliczenia 2 2 3 2 9" xfId="17658"/>
    <cellStyle name="Obliczenia 2 2 3 3" xfId="17659"/>
    <cellStyle name="Obliczenia 2 2 3 3 10" xfId="17660"/>
    <cellStyle name="Obliczenia 2 2 3 3 11" xfId="17661"/>
    <cellStyle name="Obliczenia 2 2 3 3 12" xfId="17662"/>
    <cellStyle name="Obliczenia 2 2 3 3 13" xfId="17663"/>
    <cellStyle name="Obliczenia 2 2 3 3 14" xfId="17664"/>
    <cellStyle name="Obliczenia 2 2 3 3 15" xfId="17665"/>
    <cellStyle name="Obliczenia 2 2 3 3 2" xfId="17666"/>
    <cellStyle name="Obliczenia 2 2 3 3 2 10" xfId="17667"/>
    <cellStyle name="Obliczenia 2 2 3 3 2 11" xfId="17668"/>
    <cellStyle name="Obliczenia 2 2 3 3 2 12" xfId="17669"/>
    <cellStyle name="Obliczenia 2 2 3 3 2 13" xfId="17670"/>
    <cellStyle name="Obliczenia 2 2 3 3 2 14" xfId="17671"/>
    <cellStyle name="Obliczenia 2 2 3 3 2 2" xfId="17672"/>
    <cellStyle name="Obliczenia 2 2 3 3 2 3" xfId="17673"/>
    <cellStyle name="Obliczenia 2 2 3 3 2 4" xfId="17674"/>
    <cellStyle name="Obliczenia 2 2 3 3 2 5" xfId="17675"/>
    <cellStyle name="Obliczenia 2 2 3 3 2 6" xfId="17676"/>
    <cellStyle name="Obliczenia 2 2 3 3 2 7" xfId="17677"/>
    <cellStyle name="Obliczenia 2 2 3 3 2 8" xfId="17678"/>
    <cellStyle name="Obliczenia 2 2 3 3 2 9" xfId="17679"/>
    <cellStyle name="Obliczenia 2 2 3 3 3" xfId="17680"/>
    <cellStyle name="Obliczenia 2 2 3 3 4" xfId="17681"/>
    <cellStyle name="Obliczenia 2 2 3 3 5" xfId="17682"/>
    <cellStyle name="Obliczenia 2 2 3 3 6" xfId="17683"/>
    <cellStyle name="Obliczenia 2 2 3 3 7" xfId="17684"/>
    <cellStyle name="Obliczenia 2 2 3 3 8" xfId="17685"/>
    <cellStyle name="Obliczenia 2 2 3 3 9" xfId="17686"/>
    <cellStyle name="Obliczenia 2 2 3 4" xfId="17687"/>
    <cellStyle name="Obliczenia 2 2 3 4 10" xfId="17688"/>
    <cellStyle name="Obliczenia 2 2 3 4 11" xfId="17689"/>
    <cellStyle name="Obliczenia 2 2 3 4 12" xfId="17690"/>
    <cellStyle name="Obliczenia 2 2 3 4 13" xfId="17691"/>
    <cellStyle name="Obliczenia 2 2 3 4 14" xfId="17692"/>
    <cellStyle name="Obliczenia 2 2 3 4 15" xfId="17693"/>
    <cellStyle name="Obliczenia 2 2 3 4 2" xfId="17694"/>
    <cellStyle name="Obliczenia 2 2 3 4 2 10" xfId="17695"/>
    <cellStyle name="Obliczenia 2 2 3 4 2 11" xfId="17696"/>
    <cellStyle name="Obliczenia 2 2 3 4 2 12" xfId="17697"/>
    <cellStyle name="Obliczenia 2 2 3 4 2 13" xfId="17698"/>
    <cellStyle name="Obliczenia 2 2 3 4 2 14" xfId="17699"/>
    <cellStyle name="Obliczenia 2 2 3 4 2 2" xfId="17700"/>
    <cellStyle name="Obliczenia 2 2 3 4 2 3" xfId="17701"/>
    <cellStyle name="Obliczenia 2 2 3 4 2 4" xfId="17702"/>
    <cellStyle name="Obliczenia 2 2 3 4 2 5" xfId="17703"/>
    <cellStyle name="Obliczenia 2 2 3 4 2 6" xfId="17704"/>
    <cellStyle name="Obliczenia 2 2 3 4 2 7" xfId="17705"/>
    <cellStyle name="Obliczenia 2 2 3 4 2 8" xfId="17706"/>
    <cellStyle name="Obliczenia 2 2 3 4 2 9" xfId="17707"/>
    <cellStyle name="Obliczenia 2 2 3 4 3" xfId="17708"/>
    <cellStyle name="Obliczenia 2 2 3 4 4" xfId="17709"/>
    <cellStyle name="Obliczenia 2 2 3 4 5" xfId="17710"/>
    <cellStyle name="Obliczenia 2 2 3 4 6" xfId="17711"/>
    <cellStyle name="Obliczenia 2 2 3 4 7" xfId="17712"/>
    <cellStyle name="Obliczenia 2 2 3 4 8" xfId="17713"/>
    <cellStyle name="Obliczenia 2 2 3 4 9" xfId="17714"/>
    <cellStyle name="Obliczenia 2 2 3 5" xfId="17715"/>
    <cellStyle name="Obliczenia 2 2 3 5 10" xfId="17716"/>
    <cellStyle name="Obliczenia 2 2 3 5 11" xfId="17717"/>
    <cellStyle name="Obliczenia 2 2 3 5 12" xfId="17718"/>
    <cellStyle name="Obliczenia 2 2 3 5 13" xfId="17719"/>
    <cellStyle name="Obliczenia 2 2 3 5 14" xfId="17720"/>
    <cellStyle name="Obliczenia 2 2 3 5 2" xfId="17721"/>
    <cellStyle name="Obliczenia 2 2 3 5 3" xfId="17722"/>
    <cellStyle name="Obliczenia 2 2 3 5 4" xfId="17723"/>
    <cellStyle name="Obliczenia 2 2 3 5 5" xfId="17724"/>
    <cellStyle name="Obliczenia 2 2 3 5 6" xfId="17725"/>
    <cellStyle name="Obliczenia 2 2 3 5 7" xfId="17726"/>
    <cellStyle name="Obliczenia 2 2 3 5 8" xfId="17727"/>
    <cellStyle name="Obliczenia 2 2 3 5 9" xfId="17728"/>
    <cellStyle name="Obliczenia 2 2 3 6" xfId="17729"/>
    <cellStyle name="Obliczenia 2 2 3 7" xfId="17730"/>
    <cellStyle name="Obliczenia 2 2 3 8" xfId="17731"/>
    <cellStyle name="Obliczenia 2 2 3 9" xfId="17732"/>
    <cellStyle name="Obliczenia 2 2 4" xfId="17733"/>
    <cellStyle name="Obliczenia 2 2 4 10" xfId="17734"/>
    <cellStyle name="Obliczenia 2 2 4 11" xfId="17735"/>
    <cellStyle name="Obliczenia 2 2 4 12" xfId="17736"/>
    <cellStyle name="Obliczenia 2 2 4 13" xfId="17737"/>
    <cellStyle name="Obliczenia 2 2 4 14" xfId="17738"/>
    <cellStyle name="Obliczenia 2 2 4 15" xfId="17739"/>
    <cellStyle name="Obliczenia 2 2 4 16" xfId="17740"/>
    <cellStyle name="Obliczenia 2 2 4 17" xfId="17741"/>
    <cellStyle name="Obliczenia 2 2 4 2" xfId="17742"/>
    <cellStyle name="Obliczenia 2 2 4 2 10" xfId="17743"/>
    <cellStyle name="Obliczenia 2 2 4 2 11" xfId="17744"/>
    <cellStyle name="Obliczenia 2 2 4 2 12" xfId="17745"/>
    <cellStyle name="Obliczenia 2 2 4 2 13" xfId="17746"/>
    <cellStyle name="Obliczenia 2 2 4 2 14" xfId="17747"/>
    <cellStyle name="Obliczenia 2 2 4 2 15" xfId="17748"/>
    <cellStyle name="Obliczenia 2 2 4 2 2" xfId="17749"/>
    <cellStyle name="Obliczenia 2 2 4 2 2 10" xfId="17750"/>
    <cellStyle name="Obliczenia 2 2 4 2 2 11" xfId="17751"/>
    <cellStyle name="Obliczenia 2 2 4 2 2 12" xfId="17752"/>
    <cellStyle name="Obliczenia 2 2 4 2 2 13" xfId="17753"/>
    <cellStyle name="Obliczenia 2 2 4 2 2 14" xfId="17754"/>
    <cellStyle name="Obliczenia 2 2 4 2 2 2" xfId="17755"/>
    <cellStyle name="Obliczenia 2 2 4 2 2 3" xfId="17756"/>
    <cellStyle name="Obliczenia 2 2 4 2 2 4" xfId="17757"/>
    <cellStyle name="Obliczenia 2 2 4 2 2 5" xfId="17758"/>
    <cellStyle name="Obliczenia 2 2 4 2 2 6" xfId="17759"/>
    <cellStyle name="Obliczenia 2 2 4 2 2 7" xfId="17760"/>
    <cellStyle name="Obliczenia 2 2 4 2 2 8" xfId="17761"/>
    <cellStyle name="Obliczenia 2 2 4 2 2 9" xfId="17762"/>
    <cellStyle name="Obliczenia 2 2 4 2 3" xfId="17763"/>
    <cellStyle name="Obliczenia 2 2 4 2 4" xfId="17764"/>
    <cellStyle name="Obliczenia 2 2 4 2 5" xfId="17765"/>
    <cellStyle name="Obliczenia 2 2 4 2 6" xfId="17766"/>
    <cellStyle name="Obliczenia 2 2 4 2 7" xfId="17767"/>
    <cellStyle name="Obliczenia 2 2 4 2 8" xfId="17768"/>
    <cellStyle name="Obliczenia 2 2 4 2 9" xfId="17769"/>
    <cellStyle name="Obliczenia 2 2 4 3" xfId="17770"/>
    <cellStyle name="Obliczenia 2 2 4 3 10" xfId="17771"/>
    <cellStyle name="Obliczenia 2 2 4 3 11" xfId="17772"/>
    <cellStyle name="Obliczenia 2 2 4 3 12" xfId="17773"/>
    <cellStyle name="Obliczenia 2 2 4 3 13" xfId="17774"/>
    <cellStyle name="Obliczenia 2 2 4 3 14" xfId="17775"/>
    <cellStyle name="Obliczenia 2 2 4 3 15" xfId="17776"/>
    <cellStyle name="Obliczenia 2 2 4 3 2" xfId="17777"/>
    <cellStyle name="Obliczenia 2 2 4 3 2 10" xfId="17778"/>
    <cellStyle name="Obliczenia 2 2 4 3 2 11" xfId="17779"/>
    <cellStyle name="Obliczenia 2 2 4 3 2 12" xfId="17780"/>
    <cellStyle name="Obliczenia 2 2 4 3 2 13" xfId="17781"/>
    <cellStyle name="Obliczenia 2 2 4 3 2 14" xfId="17782"/>
    <cellStyle name="Obliczenia 2 2 4 3 2 2" xfId="17783"/>
    <cellStyle name="Obliczenia 2 2 4 3 2 3" xfId="17784"/>
    <cellStyle name="Obliczenia 2 2 4 3 2 4" xfId="17785"/>
    <cellStyle name="Obliczenia 2 2 4 3 2 5" xfId="17786"/>
    <cellStyle name="Obliczenia 2 2 4 3 2 6" xfId="17787"/>
    <cellStyle name="Obliczenia 2 2 4 3 2 7" xfId="17788"/>
    <cellStyle name="Obliczenia 2 2 4 3 2 8" xfId="17789"/>
    <cellStyle name="Obliczenia 2 2 4 3 2 9" xfId="17790"/>
    <cellStyle name="Obliczenia 2 2 4 3 3" xfId="17791"/>
    <cellStyle name="Obliczenia 2 2 4 3 4" xfId="17792"/>
    <cellStyle name="Obliczenia 2 2 4 3 5" xfId="17793"/>
    <cellStyle name="Obliczenia 2 2 4 3 6" xfId="17794"/>
    <cellStyle name="Obliczenia 2 2 4 3 7" xfId="17795"/>
    <cellStyle name="Obliczenia 2 2 4 3 8" xfId="17796"/>
    <cellStyle name="Obliczenia 2 2 4 3 9" xfId="17797"/>
    <cellStyle name="Obliczenia 2 2 4 4" xfId="17798"/>
    <cellStyle name="Obliczenia 2 2 4 4 10" xfId="17799"/>
    <cellStyle name="Obliczenia 2 2 4 4 11" xfId="17800"/>
    <cellStyle name="Obliczenia 2 2 4 4 12" xfId="17801"/>
    <cellStyle name="Obliczenia 2 2 4 4 13" xfId="17802"/>
    <cellStyle name="Obliczenia 2 2 4 4 14" xfId="17803"/>
    <cellStyle name="Obliczenia 2 2 4 4 2" xfId="17804"/>
    <cellStyle name="Obliczenia 2 2 4 4 3" xfId="17805"/>
    <cellStyle name="Obliczenia 2 2 4 4 4" xfId="17806"/>
    <cellStyle name="Obliczenia 2 2 4 4 5" xfId="17807"/>
    <cellStyle name="Obliczenia 2 2 4 4 6" xfId="17808"/>
    <cellStyle name="Obliczenia 2 2 4 4 7" xfId="17809"/>
    <cellStyle name="Obliczenia 2 2 4 4 8" xfId="17810"/>
    <cellStyle name="Obliczenia 2 2 4 4 9" xfId="17811"/>
    <cellStyle name="Obliczenia 2 2 4 5" xfId="17812"/>
    <cellStyle name="Obliczenia 2 2 4 6" xfId="17813"/>
    <cellStyle name="Obliczenia 2 2 4 7" xfId="17814"/>
    <cellStyle name="Obliczenia 2 2 4 8" xfId="17815"/>
    <cellStyle name="Obliczenia 2 2 4 9" xfId="17816"/>
    <cellStyle name="Obliczenia 2 2 5" xfId="17817"/>
    <cellStyle name="Obliczenia 2 2 5 10" xfId="17818"/>
    <cellStyle name="Obliczenia 2 2 5 11" xfId="17819"/>
    <cellStyle name="Obliczenia 2 2 5 12" xfId="17820"/>
    <cellStyle name="Obliczenia 2 2 5 13" xfId="17821"/>
    <cellStyle name="Obliczenia 2 2 5 14" xfId="17822"/>
    <cellStyle name="Obliczenia 2 2 5 15" xfId="17823"/>
    <cellStyle name="Obliczenia 2 2 5 2" xfId="17824"/>
    <cellStyle name="Obliczenia 2 2 5 2 10" xfId="17825"/>
    <cellStyle name="Obliczenia 2 2 5 2 11" xfId="17826"/>
    <cellStyle name="Obliczenia 2 2 5 2 12" xfId="17827"/>
    <cellStyle name="Obliczenia 2 2 5 2 13" xfId="17828"/>
    <cellStyle name="Obliczenia 2 2 5 2 14" xfId="17829"/>
    <cellStyle name="Obliczenia 2 2 5 2 2" xfId="17830"/>
    <cellStyle name="Obliczenia 2 2 5 2 3" xfId="17831"/>
    <cellStyle name="Obliczenia 2 2 5 2 4" xfId="17832"/>
    <cellStyle name="Obliczenia 2 2 5 2 5" xfId="17833"/>
    <cellStyle name="Obliczenia 2 2 5 2 6" xfId="17834"/>
    <cellStyle name="Obliczenia 2 2 5 2 7" xfId="17835"/>
    <cellStyle name="Obliczenia 2 2 5 2 8" xfId="17836"/>
    <cellStyle name="Obliczenia 2 2 5 2 9" xfId="17837"/>
    <cellStyle name="Obliczenia 2 2 5 3" xfId="17838"/>
    <cellStyle name="Obliczenia 2 2 5 4" xfId="17839"/>
    <cellStyle name="Obliczenia 2 2 5 5" xfId="17840"/>
    <cellStyle name="Obliczenia 2 2 5 6" xfId="17841"/>
    <cellStyle name="Obliczenia 2 2 5 7" xfId="17842"/>
    <cellStyle name="Obliczenia 2 2 5 8" xfId="17843"/>
    <cellStyle name="Obliczenia 2 2 5 9" xfId="17844"/>
    <cellStyle name="Obliczenia 2 2 6" xfId="17845"/>
    <cellStyle name="Obliczenia 2 2 6 10" xfId="17846"/>
    <cellStyle name="Obliczenia 2 2 6 11" xfId="17847"/>
    <cellStyle name="Obliczenia 2 2 6 12" xfId="17848"/>
    <cellStyle name="Obliczenia 2 2 6 13" xfId="17849"/>
    <cellStyle name="Obliczenia 2 2 6 14" xfId="17850"/>
    <cellStyle name="Obliczenia 2 2 6 15" xfId="17851"/>
    <cellStyle name="Obliczenia 2 2 6 2" xfId="17852"/>
    <cellStyle name="Obliczenia 2 2 6 2 10" xfId="17853"/>
    <cellStyle name="Obliczenia 2 2 6 2 11" xfId="17854"/>
    <cellStyle name="Obliczenia 2 2 6 2 12" xfId="17855"/>
    <cellStyle name="Obliczenia 2 2 6 2 13" xfId="17856"/>
    <cellStyle name="Obliczenia 2 2 6 2 14" xfId="17857"/>
    <cellStyle name="Obliczenia 2 2 6 2 2" xfId="17858"/>
    <cellStyle name="Obliczenia 2 2 6 2 3" xfId="17859"/>
    <cellStyle name="Obliczenia 2 2 6 2 4" xfId="17860"/>
    <cellStyle name="Obliczenia 2 2 6 2 5" xfId="17861"/>
    <cellStyle name="Obliczenia 2 2 6 2 6" xfId="17862"/>
    <cellStyle name="Obliczenia 2 2 6 2 7" xfId="17863"/>
    <cellStyle name="Obliczenia 2 2 6 2 8" xfId="17864"/>
    <cellStyle name="Obliczenia 2 2 6 2 9" xfId="17865"/>
    <cellStyle name="Obliczenia 2 2 6 3" xfId="17866"/>
    <cellStyle name="Obliczenia 2 2 6 4" xfId="17867"/>
    <cellStyle name="Obliczenia 2 2 6 5" xfId="17868"/>
    <cellStyle name="Obliczenia 2 2 6 6" xfId="17869"/>
    <cellStyle name="Obliczenia 2 2 6 7" xfId="17870"/>
    <cellStyle name="Obliczenia 2 2 6 8" xfId="17871"/>
    <cellStyle name="Obliczenia 2 2 6 9" xfId="17872"/>
    <cellStyle name="Obliczenia 2 2 7" xfId="17873"/>
    <cellStyle name="Obliczenia 2 2 7 10" xfId="17874"/>
    <cellStyle name="Obliczenia 2 2 7 11" xfId="17875"/>
    <cellStyle name="Obliczenia 2 2 7 12" xfId="17876"/>
    <cellStyle name="Obliczenia 2 2 7 13" xfId="17877"/>
    <cellStyle name="Obliczenia 2 2 7 14" xfId="17878"/>
    <cellStyle name="Obliczenia 2 2 7 2" xfId="17879"/>
    <cellStyle name="Obliczenia 2 2 7 3" xfId="17880"/>
    <cellStyle name="Obliczenia 2 2 7 4" xfId="17881"/>
    <cellStyle name="Obliczenia 2 2 7 5" xfId="17882"/>
    <cellStyle name="Obliczenia 2 2 7 6" xfId="17883"/>
    <cellStyle name="Obliczenia 2 2 7 7" xfId="17884"/>
    <cellStyle name="Obliczenia 2 2 7 8" xfId="17885"/>
    <cellStyle name="Obliczenia 2 2 7 9" xfId="17886"/>
    <cellStyle name="Obliczenia 2 2 8" xfId="17887"/>
    <cellStyle name="Obliczenia 2 2 9" xfId="17888"/>
    <cellStyle name="Obliczenia 2 20" xfId="17889"/>
    <cellStyle name="Obliczenia 2 21" xfId="17890"/>
    <cellStyle name="Obliczenia 2 22" xfId="17891"/>
    <cellStyle name="Obliczenia 2 23" xfId="17892"/>
    <cellStyle name="Obliczenia 2 3" xfId="17893"/>
    <cellStyle name="Obliczenia 2 3 10" xfId="17894"/>
    <cellStyle name="Obliczenia 2 3 11" xfId="17895"/>
    <cellStyle name="Obliczenia 2 3 12" xfId="17896"/>
    <cellStyle name="Obliczenia 2 3 13" xfId="17897"/>
    <cellStyle name="Obliczenia 2 3 2" xfId="17898"/>
    <cellStyle name="Obliczenia 2 3 2 10" xfId="17899"/>
    <cellStyle name="Obliczenia 2 3 2 11" xfId="17900"/>
    <cellStyle name="Obliczenia 2 3 2 12" xfId="17901"/>
    <cellStyle name="Obliczenia 2 3 2 13" xfId="17902"/>
    <cellStyle name="Obliczenia 2 3 2 2" xfId="17903"/>
    <cellStyle name="Obliczenia 2 3 2 2 10" xfId="17904"/>
    <cellStyle name="Obliczenia 2 3 2 2 11" xfId="17905"/>
    <cellStyle name="Obliczenia 2 3 2 2 12" xfId="17906"/>
    <cellStyle name="Obliczenia 2 3 2 2 13" xfId="17907"/>
    <cellStyle name="Obliczenia 2 3 2 2 14" xfId="17908"/>
    <cellStyle name="Obliczenia 2 3 2 2 15" xfId="17909"/>
    <cellStyle name="Obliczenia 2 3 2 2 16" xfId="17910"/>
    <cellStyle name="Obliczenia 2 3 2 2 17" xfId="17911"/>
    <cellStyle name="Obliczenia 2 3 2 2 2" xfId="17912"/>
    <cellStyle name="Obliczenia 2 3 2 2 2 10" xfId="17913"/>
    <cellStyle name="Obliczenia 2 3 2 2 2 11" xfId="17914"/>
    <cellStyle name="Obliczenia 2 3 2 2 2 12" xfId="17915"/>
    <cellStyle name="Obliczenia 2 3 2 2 2 13" xfId="17916"/>
    <cellStyle name="Obliczenia 2 3 2 2 2 14" xfId="17917"/>
    <cellStyle name="Obliczenia 2 3 2 2 2 15" xfId="17918"/>
    <cellStyle name="Obliczenia 2 3 2 2 2 2" xfId="17919"/>
    <cellStyle name="Obliczenia 2 3 2 2 2 2 10" xfId="17920"/>
    <cellStyle name="Obliczenia 2 3 2 2 2 2 11" xfId="17921"/>
    <cellStyle name="Obliczenia 2 3 2 2 2 2 12" xfId="17922"/>
    <cellStyle name="Obliczenia 2 3 2 2 2 2 13" xfId="17923"/>
    <cellStyle name="Obliczenia 2 3 2 2 2 2 14" xfId="17924"/>
    <cellStyle name="Obliczenia 2 3 2 2 2 2 2" xfId="17925"/>
    <cellStyle name="Obliczenia 2 3 2 2 2 2 3" xfId="17926"/>
    <cellStyle name="Obliczenia 2 3 2 2 2 2 4" xfId="17927"/>
    <cellStyle name="Obliczenia 2 3 2 2 2 2 5" xfId="17928"/>
    <cellStyle name="Obliczenia 2 3 2 2 2 2 6" xfId="17929"/>
    <cellStyle name="Obliczenia 2 3 2 2 2 2 7" xfId="17930"/>
    <cellStyle name="Obliczenia 2 3 2 2 2 2 8" xfId="17931"/>
    <cellStyle name="Obliczenia 2 3 2 2 2 2 9" xfId="17932"/>
    <cellStyle name="Obliczenia 2 3 2 2 2 3" xfId="17933"/>
    <cellStyle name="Obliczenia 2 3 2 2 2 4" xfId="17934"/>
    <cellStyle name="Obliczenia 2 3 2 2 2 5" xfId="17935"/>
    <cellStyle name="Obliczenia 2 3 2 2 2 6" xfId="17936"/>
    <cellStyle name="Obliczenia 2 3 2 2 2 7" xfId="17937"/>
    <cellStyle name="Obliczenia 2 3 2 2 2 8" xfId="17938"/>
    <cellStyle name="Obliczenia 2 3 2 2 2 9" xfId="17939"/>
    <cellStyle name="Obliczenia 2 3 2 2 3" xfId="17940"/>
    <cellStyle name="Obliczenia 2 3 2 2 3 10" xfId="17941"/>
    <cellStyle name="Obliczenia 2 3 2 2 3 11" xfId="17942"/>
    <cellStyle name="Obliczenia 2 3 2 2 3 12" xfId="17943"/>
    <cellStyle name="Obliczenia 2 3 2 2 3 13" xfId="17944"/>
    <cellStyle name="Obliczenia 2 3 2 2 3 14" xfId="17945"/>
    <cellStyle name="Obliczenia 2 3 2 2 3 15" xfId="17946"/>
    <cellStyle name="Obliczenia 2 3 2 2 3 2" xfId="17947"/>
    <cellStyle name="Obliczenia 2 3 2 2 3 2 10" xfId="17948"/>
    <cellStyle name="Obliczenia 2 3 2 2 3 2 11" xfId="17949"/>
    <cellStyle name="Obliczenia 2 3 2 2 3 2 12" xfId="17950"/>
    <cellStyle name="Obliczenia 2 3 2 2 3 2 13" xfId="17951"/>
    <cellStyle name="Obliczenia 2 3 2 2 3 2 14" xfId="17952"/>
    <cellStyle name="Obliczenia 2 3 2 2 3 2 2" xfId="17953"/>
    <cellStyle name="Obliczenia 2 3 2 2 3 2 3" xfId="17954"/>
    <cellStyle name="Obliczenia 2 3 2 2 3 2 4" xfId="17955"/>
    <cellStyle name="Obliczenia 2 3 2 2 3 2 5" xfId="17956"/>
    <cellStyle name="Obliczenia 2 3 2 2 3 2 6" xfId="17957"/>
    <cellStyle name="Obliczenia 2 3 2 2 3 2 7" xfId="17958"/>
    <cellStyle name="Obliczenia 2 3 2 2 3 2 8" xfId="17959"/>
    <cellStyle name="Obliczenia 2 3 2 2 3 2 9" xfId="17960"/>
    <cellStyle name="Obliczenia 2 3 2 2 3 3" xfId="17961"/>
    <cellStyle name="Obliczenia 2 3 2 2 3 4" xfId="17962"/>
    <cellStyle name="Obliczenia 2 3 2 2 3 5" xfId="17963"/>
    <cellStyle name="Obliczenia 2 3 2 2 3 6" xfId="17964"/>
    <cellStyle name="Obliczenia 2 3 2 2 3 7" xfId="17965"/>
    <cellStyle name="Obliczenia 2 3 2 2 3 8" xfId="17966"/>
    <cellStyle name="Obliczenia 2 3 2 2 3 9" xfId="17967"/>
    <cellStyle name="Obliczenia 2 3 2 2 4" xfId="17968"/>
    <cellStyle name="Obliczenia 2 3 2 2 4 10" xfId="17969"/>
    <cellStyle name="Obliczenia 2 3 2 2 4 11" xfId="17970"/>
    <cellStyle name="Obliczenia 2 3 2 2 4 12" xfId="17971"/>
    <cellStyle name="Obliczenia 2 3 2 2 4 13" xfId="17972"/>
    <cellStyle name="Obliczenia 2 3 2 2 4 14" xfId="17973"/>
    <cellStyle name="Obliczenia 2 3 2 2 4 2" xfId="17974"/>
    <cellStyle name="Obliczenia 2 3 2 2 4 3" xfId="17975"/>
    <cellStyle name="Obliczenia 2 3 2 2 4 4" xfId="17976"/>
    <cellStyle name="Obliczenia 2 3 2 2 4 5" xfId="17977"/>
    <cellStyle name="Obliczenia 2 3 2 2 4 6" xfId="17978"/>
    <cellStyle name="Obliczenia 2 3 2 2 4 7" xfId="17979"/>
    <cellStyle name="Obliczenia 2 3 2 2 4 8" xfId="17980"/>
    <cellStyle name="Obliczenia 2 3 2 2 4 9" xfId="17981"/>
    <cellStyle name="Obliczenia 2 3 2 2 5" xfId="17982"/>
    <cellStyle name="Obliczenia 2 3 2 2 6" xfId="17983"/>
    <cellStyle name="Obliczenia 2 3 2 2 7" xfId="17984"/>
    <cellStyle name="Obliczenia 2 3 2 2 8" xfId="17985"/>
    <cellStyle name="Obliczenia 2 3 2 2 9" xfId="17986"/>
    <cellStyle name="Obliczenia 2 3 2 3" xfId="17987"/>
    <cellStyle name="Obliczenia 2 3 2 3 10" xfId="17988"/>
    <cellStyle name="Obliczenia 2 3 2 3 11" xfId="17989"/>
    <cellStyle name="Obliczenia 2 3 2 3 12" xfId="17990"/>
    <cellStyle name="Obliczenia 2 3 2 3 13" xfId="17991"/>
    <cellStyle name="Obliczenia 2 3 2 3 14" xfId="17992"/>
    <cellStyle name="Obliczenia 2 3 2 3 15" xfId="17993"/>
    <cellStyle name="Obliczenia 2 3 2 3 2" xfId="17994"/>
    <cellStyle name="Obliczenia 2 3 2 3 2 10" xfId="17995"/>
    <cellStyle name="Obliczenia 2 3 2 3 2 11" xfId="17996"/>
    <cellStyle name="Obliczenia 2 3 2 3 2 12" xfId="17997"/>
    <cellStyle name="Obliczenia 2 3 2 3 2 13" xfId="17998"/>
    <cellStyle name="Obliczenia 2 3 2 3 2 14" xfId="17999"/>
    <cellStyle name="Obliczenia 2 3 2 3 2 2" xfId="18000"/>
    <cellStyle name="Obliczenia 2 3 2 3 2 3" xfId="18001"/>
    <cellStyle name="Obliczenia 2 3 2 3 2 4" xfId="18002"/>
    <cellStyle name="Obliczenia 2 3 2 3 2 5" xfId="18003"/>
    <cellStyle name="Obliczenia 2 3 2 3 2 6" xfId="18004"/>
    <cellStyle name="Obliczenia 2 3 2 3 2 7" xfId="18005"/>
    <cellStyle name="Obliczenia 2 3 2 3 2 8" xfId="18006"/>
    <cellStyle name="Obliczenia 2 3 2 3 2 9" xfId="18007"/>
    <cellStyle name="Obliczenia 2 3 2 3 3" xfId="18008"/>
    <cellStyle name="Obliczenia 2 3 2 3 4" xfId="18009"/>
    <cellStyle name="Obliczenia 2 3 2 3 5" xfId="18010"/>
    <cellStyle name="Obliczenia 2 3 2 3 6" xfId="18011"/>
    <cellStyle name="Obliczenia 2 3 2 3 7" xfId="18012"/>
    <cellStyle name="Obliczenia 2 3 2 3 8" xfId="18013"/>
    <cellStyle name="Obliczenia 2 3 2 3 9" xfId="18014"/>
    <cellStyle name="Obliczenia 2 3 2 4" xfId="18015"/>
    <cellStyle name="Obliczenia 2 3 2 4 10" xfId="18016"/>
    <cellStyle name="Obliczenia 2 3 2 4 11" xfId="18017"/>
    <cellStyle name="Obliczenia 2 3 2 4 12" xfId="18018"/>
    <cellStyle name="Obliczenia 2 3 2 4 13" xfId="18019"/>
    <cellStyle name="Obliczenia 2 3 2 4 14" xfId="18020"/>
    <cellStyle name="Obliczenia 2 3 2 4 15" xfId="18021"/>
    <cellStyle name="Obliczenia 2 3 2 4 2" xfId="18022"/>
    <cellStyle name="Obliczenia 2 3 2 4 2 10" xfId="18023"/>
    <cellStyle name="Obliczenia 2 3 2 4 2 11" xfId="18024"/>
    <cellStyle name="Obliczenia 2 3 2 4 2 12" xfId="18025"/>
    <cellStyle name="Obliczenia 2 3 2 4 2 13" xfId="18026"/>
    <cellStyle name="Obliczenia 2 3 2 4 2 14" xfId="18027"/>
    <cellStyle name="Obliczenia 2 3 2 4 2 2" xfId="18028"/>
    <cellStyle name="Obliczenia 2 3 2 4 2 3" xfId="18029"/>
    <cellStyle name="Obliczenia 2 3 2 4 2 4" xfId="18030"/>
    <cellStyle name="Obliczenia 2 3 2 4 2 5" xfId="18031"/>
    <cellStyle name="Obliczenia 2 3 2 4 2 6" xfId="18032"/>
    <cellStyle name="Obliczenia 2 3 2 4 2 7" xfId="18033"/>
    <cellStyle name="Obliczenia 2 3 2 4 2 8" xfId="18034"/>
    <cellStyle name="Obliczenia 2 3 2 4 2 9" xfId="18035"/>
    <cellStyle name="Obliczenia 2 3 2 4 3" xfId="18036"/>
    <cellStyle name="Obliczenia 2 3 2 4 4" xfId="18037"/>
    <cellStyle name="Obliczenia 2 3 2 4 5" xfId="18038"/>
    <cellStyle name="Obliczenia 2 3 2 4 6" xfId="18039"/>
    <cellStyle name="Obliczenia 2 3 2 4 7" xfId="18040"/>
    <cellStyle name="Obliczenia 2 3 2 4 8" xfId="18041"/>
    <cellStyle name="Obliczenia 2 3 2 4 9" xfId="18042"/>
    <cellStyle name="Obliczenia 2 3 2 5" xfId="18043"/>
    <cellStyle name="Obliczenia 2 3 2 5 10" xfId="18044"/>
    <cellStyle name="Obliczenia 2 3 2 5 11" xfId="18045"/>
    <cellStyle name="Obliczenia 2 3 2 5 12" xfId="18046"/>
    <cellStyle name="Obliczenia 2 3 2 5 13" xfId="18047"/>
    <cellStyle name="Obliczenia 2 3 2 5 14" xfId="18048"/>
    <cellStyle name="Obliczenia 2 3 2 5 2" xfId="18049"/>
    <cellStyle name="Obliczenia 2 3 2 5 3" xfId="18050"/>
    <cellStyle name="Obliczenia 2 3 2 5 4" xfId="18051"/>
    <cellStyle name="Obliczenia 2 3 2 5 5" xfId="18052"/>
    <cellStyle name="Obliczenia 2 3 2 5 6" xfId="18053"/>
    <cellStyle name="Obliczenia 2 3 2 5 7" xfId="18054"/>
    <cellStyle name="Obliczenia 2 3 2 5 8" xfId="18055"/>
    <cellStyle name="Obliczenia 2 3 2 5 9" xfId="18056"/>
    <cellStyle name="Obliczenia 2 3 2 6" xfId="18057"/>
    <cellStyle name="Obliczenia 2 3 2 6 10" xfId="18058"/>
    <cellStyle name="Obliczenia 2 3 2 6 11" xfId="18059"/>
    <cellStyle name="Obliczenia 2 3 2 6 12" xfId="18060"/>
    <cellStyle name="Obliczenia 2 3 2 6 13" xfId="18061"/>
    <cellStyle name="Obliczenia 2 3 2 6 14" xfId="18062"/>
    <cellStyle name="Obliczenia 2 3 2 6 2" xfId="18063"/>
    <cellStyle name="Obliczenia 2 3 2 6 3" xfId="18064"/>
    <cellStyle name="Obliczenia 2 3 2 6 4" xfId="18065"/>
    <cellStyle name="Obliczenia 2 3 2 6 5" xfId="18066"/>
    <cellStyle name="Obliczenia 2 3 2 6 6" xfId="18067"/>
    <cellStyle name="Obliczenia 2 3 2 6 7" xfId="18068"/>
    <cellStyle name="Obliczenia 2 3 2 6 8" xfId="18069"/>
    <cellStyle name="Obliczenia 2 3 2 6 9" xfId="18070"/>
    <cellStyle name="Obliczenia 2 3 2 7" xfId="18071"/>
    <cellStyle name="Obliczenia 2 3 2 8" xfId="18072"/>
    <cellStyle name="Obliczenia 2 3 2 9" xfId="18073"/>
    <cellStyle name="Obliczenia 2 3 3" xfId="18074"/>
    <cellStyle name="Obliczenia 2 3 3 10" xfId="18075"/>
    <cellStyle name="Obliczenia 2 3 3 11" xfId="18076"/>
    <cellStyle name="Obliczenia 2 3 3 12" xfId="18077"/>
    <cellStyle name="Obliczenia 2 3 3 13" xfId="18078"/>
    <cellStyle name="Obliczenia 2 3 3 14" xfId="18079"/>
    <cellStyle name="Obliczenia 2 3 3 15" xfId="18080"/>
    <cellStyle name="Obliczenia 2 3 3 16" xfId="18081"/>
    <cellStyle name="Obliczenia 2 3 3 17" xfId="18082"/>
    <cellStyle name="Obliczenia 2 3 3 2" xfId="18083"/>
    <cellStyle name="Obliczenia 2 3 3 2 10" xfId="18084"/>
    <cellStyle name="Obliczenia 2 3 3 2 11" xfId="18085"/>
    <cellStyle name="Obliczenia 2 3 3 2 12" xfId="18086"/>
    <cellStyle name="Obliczenia 2 3 3 2 13" xfId="18087"/>
    <cellStyle name="Obliczenia 2 3 3 2 14" xfId="18088"/>
    <cellStyle name="Obliczenia 2 3 3 2 15" xfId="18089"/>
    <cellStyle name="Obliczenia 2 3 3 2 2" xfId="18090"/>
    <cellStyle name="Obliczenia 2 3 3 2 2 10" xfId="18091"/>
    <cellStyle name="Obliczenia 2 3 3 2 2 11" xfId="18092"/>
    <cellStyle name="Obliczenia 2 3 3 2 2 12" xfId="18093"/>
    <cellStyle name="Obliczenia 2 3 3 2 2 13" xfId="18094"/>
    <cellStyle name="Obliczenia 2 3 3 2 2 14" xfId="18095"/>
    <cellStyle name="Obliczenia 2 3 3 2 2 2" xfId="18096"/>
    <cellStyle name="Obliczenia 2 3 3 2 2 3" xfId="18097"/>
    <cellStyle name="Obliczenia 2 3 3 2 2 4" xfId="18098"/>
    <cellStyle name="Obliczenia 2 3 3 2 2 5" xfId="18099"/>
    <cellStyle name="Obliczenia 2 3 3 2 2 6" xfId="18100"/>
    <cellStyle name="Obliczenia 2 3 3 2 2 7" xfId="18101"/>
    <cellStyle name="Obliczenia 2 3 3 2 2 8" xfId="18102"/>
    <cellStyle name="Obliczenia 2 3 3 2 2 9" xfId="18103"/>
    <cellStyle name="Obliczenia 2 3 3 2 3" xfId="18104"/>
    <cellStyle name="Obliczenia 2 3 3 2 4" xfId="18105"/>
    <cellStyle name="Obliczenia 2 3 3 2 5" xfId="18106"/>
    <cellStyle name="Obliczenia 2 3 3 2 6" xfId="18107"/>
    <cellStyle name="Obliczenia 2 3 3 2 7" xfId="18108"/>
    <cellStyle name="Obliczenia 2 3 3 2 8" xfId="18109"/>
    <cellStyle name="Obliczenia 2 3 3 2 9" xfId="18110"/>
    <cellStyle name="Obliczenia 2 3 3 3" xfId="18111"/>
    <cellStyle name="Obliczenia 2 3 3 3 10" xfId="18112"/>
    <cellStyle name="Obliczenia 2 3 3 3 11" xfId="18113"/>
    <cellStyle name="Obliczenia 2 3 3 3 12" xfId="18114"/>
    <cellStyle name="Obliczenia 2 3 3 3 13" xfId="18115"/>
    <cellStyle name="Obliczenia 2 3 3 3 14" xfId="18116"/>
    <cellStyle name="Obliczenia 2 3 3 3 15" xfId="18117"/>
    <cellStyle name="Obliczenia 2 3 3 3 2" xfId="18118"/>
    <cellStyle name="Obliczenia 2 3 3 3 2 10" xfId="18119"/>
    <cellStyle name="Obliczenia 2 3 3 3 2 11" xfId="18120"/>
    <cellStyle name="Obliczenia 2 3 3 3 2 12" xfId="18121"/>
    <cellStyle name="Obliczenia 2 3 3 3 2 13" xfId="18122"/>
    <cellStyle name="Obliczenia 2 3 3 3 2 14" xfId="18123"/>
    <cellStyle name="Obliczenia 2 3 3 3 2 2" xfId="18124"/>
    <cellStyle name="Obliczenia 2 3 3 3 2 3" xfId="18125"/>
    <cellStyle name="Obliczenia 2 3 3 3 2 4" xfId="18126"/>
    <cellStyle name="Obliczenia 2 3 3 3 2 5" xfId="18127"/>
    <cellStyle name="Obliczenia 2 3 3 3 2 6" xfId="18128"/>
    <cellStyle name="Obliczenia 2 3 3 3 2 7" xfId="18129"/>
    <cellStyle name="Obliczenia 2 3 3 3 2 8" xfId="18130"/>
    <cellStyle name="Obliczenia 2 3 3 3 2 9" xfId="18131"/>
    <cellStyle name="Obliczenia 2 3 3 3 3" xfId="18132"/>
    <cellStyle name="Obliczenia 2 3 3 3 4" xfId="18133"/>
    <cellStyle name="Obliczenia 2 3 3 3 5" xfId="18134"/>
    <cellStyle name="Obliczenia 2 3 3 3 6" xfId="18135"/>
    <cellStyle name="Obliczenia 2 3 3 3 7" xfId="18136"/>
    <cellStyle name="Obliczenia 2 3 3 3 8" xfId="18137"/>
    <cellStyle name="Obliczenia 2 3 3 3 9" xfId="18138"/>
    <cellStyle name="Obliczenia 2 3 3 4" xfId="18139"/>
    <cellStyle name="Obliczenia 2 3 3 4 10" xfId="18140"/>
    <cellStyle name="Obliczenia 2 3 3 4 11" xfId="18141"/>
    <cellStyle name="Obliczenia 2 3 3 4 12" xfId="18142"/>
    <cellStyle name="Obliczenia 2 3 3 4 13" xfId="18143"/>
    <cellStyle name="Obliczenia 2 3 3 4 14" xfId="18144"/>
    <cellStyle name="Obliczenia 2 3 3 4 2" xfId="18145"/>
    <cellStyle name="Obliczenia 2 3 3 4 3" xfId="18146"/>
    <cellStyle name="Obliczenia 2 3 3 4 4" xfId="18147"/>
    <cellStyle name="Obliczenia 2 3 3 4 5" xfId="18148"/>
    <cellStyle name="Obliczenia 2 3 3 4 6" xfId="18149"/>
    <cellStyle name="Obliczenia 2 3 3 4 7" xfId="18150"/>
    <cellStyle name="Obliczenia 2 3 3 4 8" xfId="18151"/>
    <cellStyle name="Obliczenia 2 3 3 4 9" xfId="18152"/>
    <cellStyle name="Obliczenia 2 3 3 5" xfId="18153"/>
    <cellStyle name="Obliczenia 2 3 3 6" xfId="18154"/>
    <cellStyle name="Obliczenia 2 3 3 7" xfId="18155"/>
    <cellStyle name="Obliczenia 2 3 3 8" xfId="18156"/>
    <cellStyle name="Obliczenia 2 3 3 9" xfId="18157"/>
    <cellStyle name="Obliczenia 2 3 4" xfId="18158"/>
    <cellStyle name="Obliczenia 2 3 4 10" xfId="18159"/>
    <cellStyle name="Obliczenia 2 3 4 11" xfId="18160"/>
    <cellStyle name="Obliczenia 2 3 4 12" xfId="18161"/>
    <cellStyle name="Obliczenia 2 3 4 13" xfId="18162"/>
    <cellStyle name="Obliczenia 2 3 4 14" xfId="18163"/>
    <cellStyle name="Obliczenia 2 3 4 15" xfId="18164"/>
    <cellStyle name="Obliczenia 2 3 4 2" xfId="18165"/>
    <cellStyle name="Obliczenia 2 3 4 2 10" xfId="18166"/>
    <cellStyle name="Obliczenia 2 3 4 2 11" xfId="18167"/>
    <cellStyle name="Obliczenia 2 3 4 2 12" xfId="18168"/>
    <cellStyle name="Obliczenia 2 3 4 2 13" xfId="18169"/>
    <cellStyle name="Obliczenia 2 3 4 2 14" xfId="18170"/>
    <cellStyle name="Obliczenia 2 3 4 2 2" xfId="18171"/>
    <cellStyle name="Obliczenia 2 3 4 2 3" xfId="18172"/>
    <cellStyle name="Obliczenia 2 3 4 2 4" xfId="18173"/>
    <cellStyle name="Obliczenia 2 3 4 2 5" xfId="18174"/>
    <cellStyle name="Obliczenia 2 3 4 2 6" xfId="18175"/>
    <cellStyle name="Obliczenia 2 3 4 2 7" xfId="18176"/>
    <cellStyle name="Obliczenia 2 3 4 2 8" xfId="18177"/>
    <cellStyle name="Obliczenia 2 3 4 2 9" xfId="18178"/>
    <cellStyle name="Obliczenia 2 3 4 3" xfId="18179"/>
    <cellStyle name="Obliczenia 2 3 4 4" xfId="18180"/>
    <cellStyle name="Obliczenia 2 3 4 5" xfId="18181"/>
    <cellStyle name="Obliczenia 2 3 4 6" xfId="18182"/>
    <cellStyle name="Obliczenia 2 3 4 7" xfId="18183"/>
    <cellStyle name="Obliczenia 2 3 4 8" xfId="18184"/>
    <cellStyle name="Obliczenia 2 3 4 9" xfId="18185"/>
    <cellStyle name="Obliczenia 2 3 5" xfId="18186"/>
    <cellStyle name="Obliczenia 2 3 5 10" xfId="18187"/>
    <cellStyle name="Obliczenia 2 3 5 11" xfId="18188"/>
    <cellStyle name="Obliczenia 2 3 5 12" xfId="18189"/>
    <cellStyle name="Obliczenia 2 3 5 13" xfId="18190"/>
    <cellStyle name="Obliczenia 2 3 5 14" xfId="18191"/>
    <cellStyle name="Obliczenia 2 3 5 15" xfId="18192"/>
    <cellStyle name="Obliczenia 2 3 5 2" xfId="18193"/>
    <cellStyle name="Obliczenia 2 3 5 2 10" xfId="18194"/>
    <cellStyle name="Obliczenia 2 3 5 2 11" xfId="18195"/>
    <cellStyle name="Obliczenia 2 3 5 2 12" xfId="18196"/>
    <cellStyle name="Obliczenia 2 3 5 2 13" xfId="18197"/>
    <cellStyle name="Obliczenia 2 3 5 2 14" xfId="18198"/>
    <cellStyle name="Obliczenia 2 3 5 2 2" xfId="18199"/>
    <cellStyle name="Obliczenia 2 3 5 2 3" xfId="18200"/>
    <cellStyle name="Obliczenia 2 3 5 2 4" xfId="18201"/>
    <cellStyle name="Obliczenia 2 3 5 2 5" xfId="18202"/>
    <cellStyle name="Obliczenia 2 3 5 2 6" xfId="18203"/>
    <cellStyle name="Obliczenia 2 3 5 2 7" xfId="18204"/>
    <cellStyle name="Obliczenia 2 3 5 2 8" xfId="18205"/>
    <cellStyle name="Obliczenia 2 3 5 2 9" xfId="18206"/>
    <cellStyle name="Obliczenia 2 3 5 3" xfId="18207"/>
    <cellStyle name="Obliczenia 2 3 5 4" xfId="18208"/>
    <cellStyle name="Obliczenia 2 3 5 5" xfId="18209"/>
    <cellStyle name="Obliczenia 2 3 5 6" xfId="18210"/>
    <cellStyle name="Obliczenia 2 3 5 7" xfId="18211"/>
    <cellStyle name="Obliczenia 2 3 5 8" xfId="18212"/>
    <cellStyle name="Obliczenia 2 3 5 9" xfId="18213"/>
    <cellStyle name="Obliczenia 2 3 6" xfId="18214"/>
    <cellStyle name="Obliczenia 2 3 6 10" xfId="18215"/>
    <cellStyle name="Obliczenia 2 3 6 11" xfId="18216"/>
    <cellStyle name="Obliczenia 2 3 6 12" xfId="18217"/>
    <cellStyle name="Obliczenia 2 3 6 13" xfId="18218"/>
    <cellStyle name="Obliczenia 2 3 6 14" xfId="18219"/>
    <cellStyle name="Obliczenia 2 3 6 2" xfId="18220"/>
    <cellStyle name="Obliczenia 2 3 6 3" xfId="18221"/>
    <cellStyle name="Obliczenia 2 3 6 4" xfId="18222"/>
    <cellStyle name="Obliczenia 2 3 6 5" xfId="18223"/>
    <cellStyle name="Obliczenia 2 3 6 6" xfId="18224"/>
    <cellStyle name="Obliczenia 2 3 6 7" xfId="18225"/>
    <cellStyle name="Obliczenia 2 3 6 8" xfId="18226"/>
    <cellStyle name="Obliczenia 2 3 6 9" xfId="18227"/>
    <cellStyle name="Obliczenia 2 3 7" xfId="18228"/>
    <cellStyle name="Obliczenia 2 3 8" xfId="18229"/>
    <cellStyle name="Obliczenia 2 3 9" xfId="18230"/>
    <cellStyle name="Obliczenia 2 4" xfId="18231"/>
    <cellStyle name="Obliczenia 2 4 10" xfId="18232"/>
    <cellStyle name="Obliczenia 2 4 11" xfId="18233"/>
    <cellStyle name="Obliczenia 2 4 12" xfId="18234"/>
    <cellStyle name="Obliczenia 2 4 13" xfId="18235"/>
    <cellStyle name="Obliczenia 2 4 2" xfId="18236"/>
    <cellStyle name="Obliczenia 2 4 2 10" xfId="18237"/>
    <cellStyle name="Obliczenia 2 4 2 11" xfId="18238"/>
    <cellStyle name="Obliczenia 2 4 2 12" xfId="18239"/>
    <cellStyle name="Obliczenia 2 4 2 13" xfId="18240"/>
    <cellStyle name="Obliczenia 2 4 2 2" xfId="18241"/>
    <cellStyle name="Obliczenia 2 4 2 2 10" xfId="18242"/>
    <cellStyle name="Obliczenia 2 4 2 2 11" xfId="18243"/>
    <cellStyle name="Obliczenia 2 4 2 2 12" xfId="18244"/>
    <cellStyle name="Obliczenia 2 4 2 2 13" xfId="18245"/>
    <cellStyle name="Obliczenia 2 4 2 2 14" xfId="18246"/>
    <cellStyle name="Obliczenia 2 4 2 2 15" xfId="18247"/>
    <cellStyle name="Obliczenia 2 4 2 2 16" xfId="18248"/>
    <cellStyle name="Obliczenia 2 4 2 2 17" xfId="18249"/>
    <cellStyle name="Obliczenia 2 4 2 2 2" xfId="18250"/>
    <cellStyle name="Obliczenia 2 4 2 2 2 10" xfId="18251"/>
    <cellStyle name="Obliczenia 2 4 2 2 2 11" xfId="18252"/>
    <cellStyle name="Obliczenia 2 4 2 2 2 12" xfId="18253"/>
    <cellStyle name="Obliczenia 2 4 2 2 2 13" xfId="18254"/>
    <cellStyle name="Obliczenia 2 4 2 2 2 14" xfId="18255"/>
    <cellStyle name="Obliczenia 2 4 2 2 2 15" xfId="18256"/>
    <cellStyle name="Obliczenia 2 4 2 2 2 2" xfId="18257"/>
    <cellStyle name="Obliczenia 2 4 2 2 2 2 10" xfId="18258"/>
    <cellStyle name="Obliczenia 2 4 2 2 2 2 11" xfId="18259"/>
    <cellStyle name="Obliczenia 2 4 2 2 2 2 12" xfId="18260"/>
    <cellStyle name="Obliczenia 2 4 2 2 2 2 13" xfId="18261"/>
    <cellStyle name="Obliczenia 2 4 2 2 2 2 14" xfId="18262"/>
    <cellStyle name="Obliczenia 2 4 2 2 2 2 2" xfId="18263"/>
    <cellStyle name="Obliczenia 2 4 2 2 2 2 3" xfId="18264"/>
    <cellStyle name="Obliczenia 2 4 2 2 2 2 4" xfId="18265"/>
    <cellStyle name="Obliczenia 2 4 2 2 2 2 5" xfId="18266"/>
    <cellStyle name="Obliczenia 2 4 2 2 2 2 6" xfId="18267"/>
    <cellStyle name="Obliczenia 2 4 2 2 2 2 7" xfId="18268"/>
    <cellStyle name="Obliczenia 2 4 2 2 2 2 8" xfId="18269"/>
    <cellStyle name="Obliczenia 2 4 2 2 2 2 9" xfId="18270"/>
    <cellStyle name="Obliczenia 2 4 2 2 2 3" xfId="18271"/>
    <cellStyle name="Obliczenia 2 4 2 2 2 4" xfId="18272"/>
    <cellStyle name="Obliczenia 2 4 2 2 2 5" xfId="18273"/>
    <cellStyle name="Obliczenia 2 4 2 2 2 6" xfId="18274"/>
    <cellStyle name="Obliczenia 2 4 2 2 2 7" xfId="18275"/>
    <cellStyle name="Obliczenia 2 4 2 2 2 8" xfId="18276"/>
    <cellStyle name="Obliczenia 2 4 2 2 2 9" xfId="18277"/>
    <cellStyle name="Obliczenia 2 4 2 2 3" xfId="18278"/>
    <cellStyle name="Obliczenia 2 4 2 2 3 10" xfId="18279"/>
    <cellStyle name="Obliczenia 2 4 2 2 3 11" xfId="18280"/>
    <cellStyle name="Obliczenia 2 4 2 2 3 12" xfId="18281"/>
    <cellStyle name="Obliczenia 2 4 2 2 3 13" xfId="18282"/>
    <cellStyle name="Obliczenia 2 4 2 2 3 14" xfId="18283"/>
    <cellStyle name="Obliczenia 2 4 2 2 3 15" xfId="18284"/>
    <cellStyle name="Obliczenia 2 4 2 2 3 2" xfId="18285"/>
    <cellStyle name="Obliczenia 2 4 2 2 3 2 10" xfId="18286"/>
    <cellStyle name="Obliczenia 2 4 2 2 3 2 11" xfId="18287"/>
    <cellStyle name="Obliczenia 2 4 2 2 3 2 12" xfId="18288"/>
    <cellStyle name="Obliczenia 2 4 2 2 3 2 13" xfId="18289"/>
    <cellStyle name="Obliczenia 2 4 2 2 3 2 14" xfId="18290"/>
    <cellStyle name="Obliczenia 2 4 2 2 3 2 2" xfId="18291"/>
    <cellStyle name="Obliczenia 2 4 2 2 3 2 3" xfId="18292"/>
    <cellStyle name="Obliczenia 2 4 2 2 3 2 4" xfId="18293"/>
    <cellStyle name="Obliczenia 2 4 2 2 3 2 5" xfId="18294"/>
    <cellStyle name="Obliczenia 2 4 2 2 3 2 6" xfId="18295"/>
    <cellStyle name="Obliczenia 2 4 2 2 3 2 7" xfId="18296"/>
    <cellStyle name="Obliczenia 2 4 2 2 3 2 8" xfId="18297"/>
    <cellStyle name="Obliczenia 2 4 2 2 3 2 9" xfId="18298"/>
    <cellStyle name="Obliczenia 2 4 2 2 3 3" xfId="18299"/>
    <cellStyle name="Obliczenia 2 4 2 2 3 4" xfId="18300"/>
    <cellStyle name="Obliczenia 2 4 2 2 3 5" xfId="18301"/>
    <cellStyle name="Obliczenia 2 4 2 2 3 6" xfId="18302"/>
    <cellStyle name="Obliczenia 2 4 2 2 3 7" xfId="18303"/>
    <cellStyle name="Obliczenia 2 4 2 2 3 8" xfId="18304"/>
    <cellStyle name="Obliczenia 2 4 2 2 3 9" xfId="18305"/>
    <cellStyle name="Obliczenia 2 4 2 2 4" xfId="18306"/>
    <cellStyle name="Obliczenia 2 4 2 2 4 10" xfId="18307"/>
    <cellStyle name="Obliczenia 2 4 2 2 4 11" xfId="18308"/>
    <cellStyle name="Obliczenia 2 4 2 2 4 12" xfId="18309"/>
    <cellStyle name="Obliczenia 2 4 2 2 4 13" xfId="18310"/>
    <cellStyle name="Obliczenia 2 4 2 2 4 14" xfId="18311"/>
    <cellStyle name="Obliczenia 2 4 2 2 4 2" xfId="18312"/>
    <cellStyle name="Obliczenia 2 4 2 2 4 3" xfId="18313"/>
    <cellStyle name="Obliczenia 2 4 2 2 4 4" xfId="18314"/>
    <cellStyle name="Obliczenia 2 4 2 2 4 5" xfId="18315"/>
    <cellStyle name="Obliczenia 2 4 2 2 4 6" xfId="18316"/>
    <cellStyle name="Obliczenia 2 4 2 2 4 7" xfId="18317"/>
    <cellStyle name="Obliczenia 2 4 2 2 4 8" xfId="18318"/>
    <cellStyle name="Obliczenia 2 4 2 2 4 9" xfId="18319"/>
    <cellStyle name="Obliczenia 2 4 2 2 5" xfId="18320"/>
    <cellStyle name="Obliczenia 2 4 2 2 6" xfId="18321"/>
    <cellStyle name="Obliczenia 2 4 2 2 7" xfId="18322"/>
    <cellStyle name="Obliczenia 2 4 2 2 8" xfId="18323"/>
    <cellStyle name="Obliczenia 2 4 2 2 9" xfId="18324"/>
    <cellStyle name="Obliczenia 2 4 2 3" xfId="18325"/>
    <cellStyle name="Obliczenia 2 4 2 3 10" xfId="18326"/>
    <cellStyle name="Obliczenia 2 4 2 3 11" xfId="18327"/>
    <cellStyle name="Obliczenia 2 4 2 3 12" xfId="18328"/>
    <cellStyle name="Obliczenia 2 4 2 3 13" xfId="18329"/>
    <cellStyle name="Obliczenia 2 4 2 3 14" xfId="18330"/>
    <cellStyle name="Obliczenia 2 4 2 3 15" xfId="18331"/>
    <cellStyle name="Obliczenia 2 4 2 3 2" xfId="18332"/>
    <cellStyle name="Obliczenia 2 4 2 3 2 10" xfId="18333"/>
    <cellStyle name="Obliczenia 2 4 2 3 2 11" xfId="18334"/>
    <cellStyle name="Obliczenia 2 4 2 3 2 12" xfId="18335"/>
    <cellStyle name="Obliczenia 2 4 2 3 2 13" xfId="18336"/>
    <cellStyle name="Obliczenia 2 4 2 3 2 14" xfId="18337"/>
    <cellStyle name="Obliczenia 2 4 2 3 2 2" xfId="18338"/>
    <cellStyle name="Obliczenia 2 4 2 3 2 3" xfId="18339"/>
    <cellStyle name="Obliczenia 2 4 2 3 2 4" xfId="18340"/>
    <cellStyle name="Obliczenia 2 4 2 3 2 5" xfId="18341"/>
    <cellStyle name="Obliczenia 2 4 2 3 2 6" xfId="18342"/>
    <cellStyle name="Obliczenia 2 4 2 3 2 7" xfId="18343"/>
    <cellStyle name="Obliczenia 2 4 2 3 2 8" xfId="18344"/>
    <cellStyle name="Obliczenia 2 4 2 3 2 9" xfId="18345"/>
    <cellStyle name="Obliczenia 2 4 2 3 3" xfId="18346"/>
    <cellStyle name="Obliczenia 2 4 2 3 4" xfId="18347"/>
    <cellStyle name="Obliczenia 2 4 2 3 5" xfId="18348"/>
    <cellStyle name="Obliczenia 2 4 2 3 6" xfId="18349"/>
    <cellStyle name="Obliczenia 2 4 2 3 7" xfId="18350"/>
    <cellStyle name="Obliczenia 2 4 2 3 8" xfId="18351"/>
    <cellStyle name="Obliczenia 2 4 2 3 9" xfId="18352"/>
    <cellStyle name="Obliczenia 2 4 2 4" xfId="18353"/>
    <cellStyle name="Obliczenia 2 4 2 4 10" xfId="18354"/>
    <cellStyle name="Obliczenia 2 4 2 4 11" xfId="18355"/>
    <cellStyle name="Obliczenia 2 4 2 4 12" xfId="18356"/>
    <cellStyle name="Obliczenia 2 4 2 4 13" xfId="18357"/>
    <cellStyle name="Obliczenia 2 4 2 4 14" xfId="18358"/>
    <cellStyle name="Obliczenia 2 4 2 4 15" xfId="18359"/>
    <cellStyle name="Obliczenia 2 4 2 4 2" xfId="18360"/>
    <cellStyle name="Obliczenia 2 4 2 4 2 10" xfId="18361"/>
    <cellStyle name="Obliczenia 2 4 2 4 2 11" xfId="18362"/>
    <cellStyle name="Obliczenia 2 4 2 4 2 12" xfId="18363"/>
    <cellStyle name="Obliczenia 2 4 2 4 2 13" xfId="18364"/>
    <cellStyle name="Obliczenia 2 4 2 4 2 14" xfId="18365"/>
    <cellStyle name="Obliczenia 2 4 2 4 2 2" xfId="18366"/>
    <cellStyle name="Obliczenia 2 4 2 4 2 3" xfId="18367"/>
    <cellStyle name="Obliczenia 2 4 2 4 2 4" xfId="18368"/>
    <cellStyle name="Obliczenia 2 4 2 4 2 5" xfId="18369"/>
    <cellStyle name="Obliczenia 2 4 2 4 2 6" xfId="18370"/>
    <cellStyle name="Obliczenia 2 4 2 4 2 7" xfId="18371"/>
    <cellStyle name="Obliczenia 2 4 2 4 2 8" xfId="18372"/>
    <cellStyle name="Obliczenia 2 4 2 4 2 9" xfId="18373"/>
    <cellStyle name="Obliczenia 2 4 2 4 3" xfId="18374"/>
    <cellStyle name="Obliczenia 2 4 2 4 4" xfId="18375"/>
    <cellStyle name="Obliczenia 2 4 2 4 5" xfId="18376"/>
    <cellStyle name="Obliczenia 2 4 2 4 6" xfId="18377"/>
    <cellStyle name="Obliczenia 2 4 2 4 7" xfId="18378"/>
    <cellStyle name="Obliczenia 2 4 2 4 8" xfId="18379"/>
    <cellStyle name="Obliczenia 2 4 2 4 9" xfId="18380"/>
    <cellStyle name="Obliczenia 2 4 2 5" xfId="18381"/>
    <cellStyle name="Obliczenia 2 4 2 5 10" xfId="18382"/>
    <cellStyle name="Obliczenia 2 4 2 5 11" xfId="18383"/>
    <cellStyle name="Obliczenia 2 4 2 5 12" xfId="18384"/>
    <cellStyle name="Obliczenia 2 4 2 5 13" xfId="18385"/>
    <cellStyle name="Obliczenia 2 4 2 5 14" xfId="18386"/>
    <cellStyle name="Obliczenia 2 4 2 5 2" xfId="18387"/>
    <cellStyle name="Obliczenia 2 4 2 5 3" xfId="18388"/>
    <cellStyle name="Obliczenia 2 4 2 5 4" xfId="18389"/>
    <cellStyle name="Obliczenia 2 4 2 5 5" xfId="18390"/>
    <cellStyle name="Obliczenia 2 4 2 5 6" xfId="18391"/>
    <cellStyle name="Obliczenia 2 4 2 5 7" xfId="18392"/>
    <cellStyle name="Obliczenia 2 4 2 5 8" xfId="18393"/>
    <cellStyle name="Obliczenia 2 4 2 5 9" xfId="18394"/>
    <cellStyle name="Obliczenia 2 4 2 6" xfId="18395"/>
    <cellStyle name="Obliczenia 2 4 2 6 10" xfId="18396"/>
    <cellStyle name="Obliczenia 2 4 2 6 11" xfId="18397"/>
    <cellStyle name="Obliczenia 2 4 2 6 12" xfId="18398"/>
    <cellStyle name="Obliczenia 2 4 2 6 13" xfId="18399"/>
    <cellStyle name="Obliczenia 2 4 2 6 14" xfId="18400"/>
    <cellStyle name="Obliczenia 2 4 2 6 2" xfId="18401"/>
    <cellStyle name="Obliczenia 2 4 2 6 3" xfId="18402"/>
    <cellStyle name="Obliczenia 2 4 2 6 4" xfId="18403"/>
    <cellStyle name="Obliczenia 2 4 2 6 5" xfId="18404"/>
    <cellStyle name="Obliczenia 2 4 2 6 6" xfId="18405"/>
    <cellStyle name="Obliczenia 2 4 2 6 7" xfId="18406"/>
    <cellStyle name="Obliczenia 2 4 2 6 8" xfId="18407"/>
    <cellStyle name="Obliczenia 2 4 2 6 9" xfId="18408"/>
    <cellStyle name="Obliczenia 2 4 2 7" xfId="18409"/>
    <cellStyle name="Obliczenia 2 4 2 8" xfId="18410"/>
    <cellStyle name="Obliczenia 2 4 2 9" xfId="18411"/>
    <cellStyle name="Obliczenia 2 4 3" xfId="18412"/>
    <cellStyle name="Obliczenia 2 4 3 10" xfId="18413"/>
    <cellStyle name="Obliczenia 2 4 3 11" xfId="18414"/>
    <cellStyle name="Obliczenia 2 4 3 12" xfId="18415"/>
    <cellStyle name="Obliczenia 2 4 3 13" xfId="18416"/>
    <cellStyle name="Obliczenia 2 4 3 14" xfId="18417"/>
    <cellStyle name="Obliczenia 2 4 3 15" xfId="18418"/>
    <cellStyle name="Obliczenia 2 4 3 16" xfId="18419"/>
    <cellStyle name="Obliczenia 2 4 3 17" xfId="18420"/>
    <cellStyle name="Obliczenia 2 4 3 2" xfId="18421"/>
    <cellStyle name="Obliczenia 2 4 3 2 10" xfId="18422"/>
    <cellStyle name="Obliczenia 2 4 3 2 11" xfId="18423"/>
    <cellStyle name="Obliczenia 2 4 3 2 12" xfId="18424"/>
    <cellStyle name="Obliczenia 2 4 3 2 13" xfId="18425"/>
    <cellStyle name="Obliczenia 2 4 3 2 14" xfId="18426"/>
    <cellStyle name="Obliczenia 2 4 3 2 15" xfId="18427"/>
    <cellStyle name="Obliczenia 2 4 3 2 2" xfId="18428"/>
    <cellStyle name="Obliczenia 2 4 3 2 2 10" xfId="18429"/>
    <cellStyle name="Obliczenia 2 4 3 2 2 11" xfId="18430"/>
    <cellStyle name="Obliczenia 2 4 3 2 2 12" xfId="18431"/>
    <cellStyle name="Obliczenia 2 4 3 2 2 13" xfId="18432"/>
    <cellStyle name="Obliczenia 2 4 3 2 2 14" xfId="18433"/>
    <cellStyle name="Obliczenia 2 4 3 2 2 2" xfId="18434"/>
    <cellStyle name="Obliczenia 2 4 3 2 2 3" xfId="18435"/>
    <cellStyle name="Obliczenia 2 4 3 2 2 4" xfId="18436"/>
    <cellStyle name="Obliczenia 2 4 3 2 2 5" xfId="18437"/>
    <cellStyle name="Obliczenia 2 4 3 2 2 6" xfId="18438"/>
    <cellStyle name="Obliczenia 2 4 3 2 2 7" xfId="18439"/>
    <cellStyle name="Obliczenia 2 4 3 2 2 8" xfId="18440"/>
    <cellStyle name="Obliczenia 2 4 3 2 2 9" xfId="18441"/>
    <cellStyle name="Obliczenia 2 4 3 2 3" xfId="18442"/>
    <cellStyle name="Obliczenia 2 4 3 2 4" xfId="18443"/>
    <cellStyle name="Obliczenia 2 4 3 2 5" xfId="18444"/>
    <cellStyle name="Obliczenia 2 4 3 2 6" xfId="18445"/>
    <cellStyle name="Obliczenia 2 4 3 2 7" xfId="18446"/>
    <cellStyle name="Obliczenia 2 4 3 2 8" xfId="18447"/>
    <cellStyle name="Obliczenia 2 4 3 2 9" xfId="18448"/>
    <cellStyle name="Obliczenia 2 4 3 3" xfId="18449"/>
    <cellStyle name="Obliczenia 2 4 3 3 10" xfId="18450"/>
    <cellStyle name="Obliczenia 2 4 3 3 11" xfId="18451"/>
    <cellStyle name="Obliczenia 2 4 3 3 12" xfId="18452"/>
    <cellStyle name="Obliczenia 2 4 3 3 13" xfId="18453"/>
    <cellStyle name="Obliczenia 2 4 3 3 14" xfId="18454"/>
    <cellStyle name="Obliczenia 2 4 3 3 15" xfId="18455"/>
    <cellStyle name="Obliczenia 2 4 3 3 2" xfId="18456"/>
    <cellStyle name="Obliczenia 2 4 3 3 2 10" xfId="18457"/>
    <cellStyle name="Obliczenia 2 4 3 3 2 11" xfId="18458"/>
    <cellStyle name="Obliczenia 2 4 3 3 2 12" xfId="18459"/>
    <cellStyle name="Obliczenia 2 4 3 3 2 13" xfId="18460"/>
    <cellStyle name="Obliczenia 2 4 3 3 2 14" xfId="18461"/>
    <cellStyle name="Obliczenia 2 4 3 3 2 2" xfId="18462"/>
    <cellStyle name="Obliczenia 2 4 3 3 2 3" xfId="18463"/>
    <cellStyle name="Obliczenia 2 4 3 3 2 4" xfId="18464"/>
    <cellStyle name="Obliczenia 2 4 3 3 2 5" xfId="18465"/>
    <cellStyle name="Obliczenia 2 4 3 3 2 6" xfId="18466"/>
    <cellStyle name="Obliczenia 2 4 3 3 2 7" xfId="18467"/>
    <cellStyle name="Obliczenia 2 4 3 3 2 8" xfId="18468"/>
    <cellStyle name="Obliczenia 2 4 3 3 2 9" xfId="18469"/>
    <cellStyle name="Obliczenia 2 4 3 3 3" xfId="18470"/>
    <cellStyle name="Obliczenia 2 4 3 3 4" xfId="18471"/>
    <cellStyle name="Obliczenia 2 4 3 3 5" xfId="18472"/>
    <cellStyle name="Obliczenia 2 4 3 3 6" xfId="18473"/>
    <cellStyle name="Obliczenia 2 4 3 3 7" xfId="18474"/>
    <cellStyle name="Obliczenia 2 4 3 3 8" xfId="18475"/>
    <cellStyle name="Obliczenia 2 4 3 3 9" xfId="18476"/>
    <cellStyle name="Obliczenia 2 4 3 4" xfId="18477"/>
    <cellStyle name="Obliczenia 2 4 3 4 10" xfId="18478"/>
    <cellStyle name="Obliczenia 2 4 3 4 11" xfId="18479"/>
    <cellStyle name="Obliczenia 2 4 3 4 12" xfId="18480"/>
    <cellStyle name="Obliczenia 2 4 3 4 13" xfId="18481"/>
    <cellStyle name="Obliczenia 2 4 3 4 14" xfId="18482"/>
    <cellStyle name="Obliczenia 2 4 3 4 2" xfId="18483"/>
    <cellStyle name="Obliczenia 2 4 3 4 3" xfId="18484"/>
    <cellStyle name="Obliczenia 2 4 3 4 4" xfId="18485"/>
    <cellStyle name="Obliczenia 2 4 3 4 5" xfId="18486"/>
    <cellStyle name="Obliczenia 2 4 3 4 6" xfId="18487"/>
    <cellStyle name="Obliczenia 2 4 3 4 7" xfId="18488"/>
    <cellStyle name="Obliczenia 2 4 3 4 8" xfId="18489"/>
    <cellStyle name="Obliczenia 2 4 3 4 9" xfId="18490"/>
    <cellStyle name="Obliczenia 2 4 3 5" xfId="18491"/>
    <cellStyle name="Obliczenia 2 4 3 6" xfId="18492"/>
    <cellStyle name="Obliczenia 2 4 3 7" xfId="18493"/>
    <cellStyle name="Obliczenia 2 4 3 8" xfId="18494"/>
    <cellStyle name="Obliczenia 2 4 3 9" xfId="18495"/>
    <cellStyle name="Obliczenia 2 4 4" xfId="18496"/>
    <cellStyle name="Obliczenia 2 4 4 10" xfId="18497"/>
    <cellStyle name="Obliczenia 2 4 4 11" xfId="18498"/>
    <cellStyle name="Obliczenia 2 4 4 12" xfId="18499"/>
    <cellStyle name="Obliczenia 2 4 4 13" xfId="18500"/>
    <cellStyle name="Obliczenia 2 4 4 14" xfId="18501"/>
    <cellStyle name="Obliczenia 2 4 4 15" xfId="18502"/>
    <cellStyle name="Obliczenia 2 4 4 2" xfId="18503"/>
    <cellStyle name="Obliczenia 2 4 4 2 10" xfId="18504"/>
    <cellStyle name="Obliczenia 2 4 4 2 11" xfId="18505"/>
    <cellStyle name="Obliczenia 2 4 4 2 12" xfId="18506"/>
    <cellStyle name="Obliczenia 2 4 4 2 13" xfId="18507"/>
    <cellStyle name="Obliczenia 2 4 4 2 14" xfId="18508"/>
    <cellStyle name="Obliczenia 2 4 4 2 2" xfId="18509"/>
    <cellStyle name="Obliczenia 2 4 4 2 3" xfId="18510"/>
    <cellStyle name="Obliczenia 2 4 4 2 4" xfId="18511"/>
    <cellStyle name="Obliczenia 2 4 4 2 5" xfId="18512"/>
    <cellStyle name="Obliczenia 2 4 4 2 6" xfId="18513"/>
    <cellStyle name="Obliczenia 2 4 4 2 7" xfId="18514"/>
    <cellStyle name="Obliczenia 2 4 4 2 8" xfId="18515"/>
    <cellStyle name="Obliczenia 2 4 4 2 9" xfId="18516"/>
    <cellStyle name="Obliczenia 2 4 4 3" xfId="18517"/>
    <cellStyle name="Obliczenia 2 4 4 4" xfId="18518"/>
    <cellStyle name="Obliczenia 2 4 4 5" xfId="18519"/>
    <cellStyle name="Obliczenia 2 4 4 6" xfId="18520"/>
    <cellStyle name="Obliczenia 2 4 4 7" xfId="18521"/>
    <cellStyle name="Obliczenia 2 4 4 8" xfId="18522"/>
    <cellStyle name="Obliczenia 2 4 4 9" xfId="18523"/>
    <cellStyle name="Obliczenia 2 4 5" xfId="18524"/>
    <cellStyle name="Obliczenia 2 4 5 10" xfId="18525"/>
    <cellStyle name="Obliczenia 2 4 5 11" xfId="18526"/>
    <cellStyle name="Obliczenia 2 4 5 12" xfId="18527"/>
    <cellStyle name="Obliczenia 2 4 5 13" xfId="18528"/>
    <cellStyle name="Obliczenia 2 4 5 14" xfId="18529"/>
    <cellStyle name="Obliczenia 2 4 5 15" xfId="18530"/>
    <cellStyle name="Obliczenia 2 4 5 2" xfId="18531"/>
    <cellStyle name="Obliczenia 2 4 5 2 10" xfId="18532"/>
    <cellStyle name="Obliczenia 2 4 5 2 11" xfId="18533"/>
    <cellStyle name="Obliczenia 2 4 5 2 12" xfId="18534"/>
    <cellStyle name="Obliczenia 2 4 5 2 13" xfId="18535"/>
    <cellStyle name="Obliczenia 2 4 5 2 14" xfId="18536"/>
    <cellStyle name="Obliczenia 2 4 5 2 2" xfId="18537"/>
    <cellStyle name="Obliczenia 2 4 5 2 3" xfId="18538"/>
    <cellStyle name="Obliczenia 2 4 5 2 4" xfId="18539"/>
    <cellStyle name="Obliczenia 2 4 5 2 5" xfId="18540"/>
    <cellStyle name="Obliczenia 2 4 5 2 6" xfId="18541"/>
    <cellStyle name="Obliczenia 2 4 5 2 7" xfId="18542"/>
    <cellStyle name="Obliczenia 2 4 5 2 8" xfId="18543"/>
    <cellStyle name="Obliczenia 2 4 5 2 9" xfId="18544"/>
    <cellStyle name="Obliczenia 2 4 5 3" xfId="18545"/>
    <cellStyle name="Obliczenia 2 4 5 4" xfId="18546"/>
    <cellStyle name="Obliczenia 2 4 5 5" xfId="18547"/>
    <cellStyle name="Obliczenia 2 4 5 6" xfId="18548"/>
    <cellStyle name="Obliczenia 2 4 5 7" xfId="18549"/>
    <cellStyle name="Obliczenia 2 4 5 8" xfId="18550"/>
    <cellStyle name="Obliczenia 2 4 5 9" xfId="18551"/>
    <cellStyle name="Obliczenia 2 4 6" xfId="18552"/>
    <cellStyle name="Obliczenia 2 4 6 10" xfId="18553"/>
    <cellStyle name="Obliczenia 2 4 6 11" xfId="18554"/>
    <cellStyle name="Obliczenia 2 4 6 12" xfId="18555"/>
    <cellStyle name="Obliczenia 2 4 6 13" xfId="18556"/>
    <cellStyle name="Obliczenia 2 4 6 14" xfId="18557"/>
    <cellStyle name="Obliczenia 2 4 6 2" xfId="18558"/>
    <cellStyle name="Obliczenia 2 4 6 3" xfId="18559"/>
    <cellStyle name="Obliczenia 2 4 6 4" xfId="18560"/>
    <cellStyle name="Obliczenia 2 4 6 5" xfId="18561"/>
    <cellStyle name="Obliczenia 2 4 6 6" xfId="18562"/>
    <cellStyle name="Obliczenia 2 4 6 7" xfId="18563"/>
    <cellStyle name="Obliczenia 2 4 6 8" xfId="18564"/>
    <cellStyle name="Obliczenia 2 4 6 9" xfId="18565"/>
    <cellStyle name="Obliczenia 2 4 7" xfId="18566"/>
    <cellStyle name="Obliczenia 2 4 8" xfId="18567"/>
    <cellStyle name="Obliczenia 2 4 9" xfId="18568"/>
    <cellStyle name="Obliczenia 2 5" xfId="18569"/>
    <cellStyle name="Obliczenia 2 5 10" xfId="18570"/>
    <cellStyle name="Obliczenia 2 5 11" xfId="18571"/>
    <cellStyle name="Obliczenia 2 5 12" xfId="18572"/>
    <cellStyle name="Obliczenia 2 5 13" xfId="18573"/>
    <cellStyle name="Obliczenia 2 5 14" xfId="18574"/>
    <cellStyle name="Obliczenia 2 5 15" xfId="18575"/>
    <cellStyle name="Obliczenia 2 5 16" xfId="18576"/>
    <cellStyle name="Obliczenia 2 5 17" xfId="18577"/>
    <cellStyle name="Obliczenia 2 5 18" xfId="18578"/>
    <cellStyle name="Obliczenia 2 5 19" xfId="18579"/>
    <cellStyle name="Obliczenia 2 5 2" xfId="18580"/>
    <cellStyle name="Obliczenia 2 5 2 10" xfId="18581"/>
    <cellStyle name="Obliczenia 2 5 2 11" xfId="18582"/>
    <cellStyle name="Obliczenia 2 5 2 12" xfId="18583"/>
    <cellStyle name="Obliczenia 2 5 2 13" xfId="18584"/>
    <cellStyle name="Obliczenia 2 5 2 14" xfId="18585"/>
    <cellStyle name="Obliczenia 2 5 2 15" xfId="18586"/>
    <cellStyle name="Obliczenia 2 5 2 16" xfId="18587"/>
    <cellStyle name="Obliczenia 2 5 2 17" xfId="18588"/>
    <cellStyle name="Obliczenia 2 5 2 18" xfId="18589"/>
    <cellStyle name="Obliczenia 2 5 2 2" xfId="18590"/>
    <cellStyle name="Obliczenia 2 5 2 2 10" xfId="18591"/>
    <cellStyle name="Obliczenia 2 5 2 2 11" xfId="18592"/>
    <cellStyle name="Obliczenia 2 5 2 2 12" xfId="18593"/>
    <cellStyle name="Obliczenia 2 5 2 2 13" xfId="18594"/>
    <cellStyle name="Obliczenia 2 5 2 2 14" xfId="18595"/>
    <cellStyle name="Obliczenia 2 5 2 2 15" xfId="18596"/>
    <cellStyle name="Obliczenia 2 5 2 2 16" xfId="18597"/>
    <cellStyle name="Obliczenia 2 5 2 2 17" xfId="18598"/>
    <cellStyle name="Obliczenia 2 5 2 2 2" xfId="18599"/>
    <cellStyle name="Obliczenia 2 5 2 2 2 10" xfId="18600"/>
    <cellStyle name="Obliczenia 2 5 2 2 2 11" xfId="18601"/>
    <cellStyle name="Obliczenia 2 5 2 2 2 12" xfId="18602"/>
    <cellStyle name="Obliczenia 2 5 2 2 2 13" xfId="18603"/>
    <cellStyle name="Obliczenia 2 5 2 2 2 14" xfId="18604"/>
    <cellStyle name="Obliczenia 2 5 2 2 2 15" xfId="18605"/>
    <cellStyle name="Obliczenia 2 5 2 2 2 2" xfId="18606"/>
    <cellStyle name="Obliczenia 2 5 2 2 2 2 10" xfId="18607"/>
    <cellStyle name="Obliczenia 2 5 2 2 2 2 11" xfId="18608"/>
    <cellStyle name="Obliczenia 2 5 2 2 2 2 12" xfId="18609"/>
    <cellStyle name="Obliczenia 2 5 2 2 2 2 13" xfId="18610"/>
    <cellStyle name="Obliczenia 2 5 2 2 2 2 14" xfId="18611"/>
    <cellStyle name="Obliczenia 2 5 2 2 2 2 2" xfId="18612"/>
    <cellStyle name="Obliczenia 2 5 2 2 2 2 3" xfId="18613"/>
    <cellStyle name="Obliczenia 2 5 2 2 2 2 4" xfId="18614"/>
    <cellStyle name="Obliczenia 2 5 2 2 2 2 5" xfId="18615"/>
    <cellStyle name="Obliczenia 2 5 2 2 2 2 6" xfId="18616"/>
    <cellStyle name="Obliczenia 2 5 2 2 2 2 7" xfId="18617"/>
    <cellStyle name="Obliczenia 2 5 2 2 2 2 8" xfId="18618"/>
    <cellStyle name="Obliczenia 2 5 2 2 2 2 9" xfId="18619"/>
    <cellStyle name="Obliczenia 2 5 2 2 2 3" xfId="18620"/>
    <cellStyle name="Obliczenia 2 5 2 2 2 4" xfId="18621"/>
    <cellStyle name="Obliczenia 2 5 2 2 2 5" xfId="18622"/>
    <cellStyle name="Obliczenia 2 5 2 2 2 6" xfId="18623"/>
    <cellStyle name="Obliczenia 2 5 2 2 2 7" xfId="18624"/>
    <cellStyle name="Obliczenia 2 5 2 2 2 8" xfId="18625"/>
    <cellStyle name="Obliczenia 2 5 2 2 2 9" xfId="18626"/>
    <cellStyle name="Obliczenia 2 5 2 2 3" xfId="18627"/>
    <cellStyle name="Obliczenia 2 5 2 2 3 10" xfId="18628"/>
    <cellStyle name="Obliczenia 2 5 2 2 3 11" xfId="18629"/>
    <cellStyle name="Obliczenia 2 5 2 2 3 12" xfId="18630"/>
    <cellStyle name="Obliczenia 2 5 2 2 3 13" xfId="18631"/>
    <cellStyle name="Obliczenia 2 5 2 2 3 14" xfId="18632"/>
    <cellStyle name="Obliczenia 2 5 2 2 3 15" xfId="18633"/>
    <cellStyle name="Obliczenia 2 5 2 2 3 2" xfId="18634"/>
    <cellStyle name="Obliczenia 2 5 2 2 3 2 10" xfId="18635"/>
    <cellStyle name="Obliczenia 2 5 2 2 3 2 11" xfId="18636"/>
    <cellStyle name="Obliczenia 2 5 2 2 3 2 12" xfId="18637"/>
    <cellStyle name="Obliczenia 2 5 2 2 3 2 13" xfId="18638"/>
    <cellStyle name="Obliczenia 2 5 2 2 3 2 14" xfId="18639"/>
    <cellStyle name="Obliczenia 2 5 2 2 3 2 2" xfId="18640"/>
    <cellStyle name="Obliczenia 2 5 2 2 3 2 3" xfId="18641"/>
    <cellStyle name="Obliczenia 2 5 2 2 3 2 4" xfId="18642"/>
    <cellStyle name="Obliczenia 2 5 2 2 3 2 5" xfId="18643"/>
    <cellStyle name="Obliczenia 2 5 2 2 3 2 6" xfId="18644"/>
    <cellStyle name="Obliczenia 2 5 2 2 3 2 7" xfId="18645"/>
    <cellStyle name="Obliczenia 2 5 2 2 3 2 8" xfId="18646"/>
    <cellStyle name="Obliczenia 2 5 2 2 3 2 9" xfId="18647"/>
    <cellStyle name="Obliczenia 2 5 2 2 3 3" xfId="18648"/>
    <cellStyle name="Obliczenia 2 5 2 2 3 4" xfId="18649"/>
    <cellStyle name="Obliczenia 2 5 2 2 3 5" xfId="18650"/>
    <cellStyle name="Obliczenia 2 5 2 2 3 6" xfId="18651"/>
    <cellStyle name="Obliczenia 2 5 2 2 3 7" xfId="18652"/>
    <cellStyle name="Obliczenia 2 5 2 2 3 8" xfId="18653"/>
    <cellStyle name="Obliczenia 2 5 2 2 3 9" xfId="18654"/>
    <cellStyle name="Obliczenia 2 5 2 2 4" xfId="18655"/>
    <cellStyle name="Obliczenia 2 5 2 2 4 10" xfId="18656"/>
    <cellStyle name="Obliczenia 2 5 2 2 4 11" xfId="18657"/>
    <cellStyle name="Obliczenia 2 5 2 2 4 12" xfId="18658"/>
    <cellStyle name="Obliczenia 2 5 2 2 4 13" xfId="18659"/>
    <cellStyle name="Obliczenia 2 5 2 2 4 14" xfId="18660"/>
    <cellStyle name="Obliczenia 2 5 2 2 4 2" xfId="18661"/>
    <cellStyle name="Obliczenia 2 5 2 2 4 3" xfId="18662"/>
    <cellStyle name="Obliczenia 2 5 2 2 4 4" xfId="18663"/>
    <cellStyle name="Obliczenia 2 5 2 2 4 5" xfId="18664"/>
    <cellStyle name="Obliczenia 2 5 2 2 4 6" xfId="18665"/>
    <cellStyle name="Obliczenia 2 5 2 2 4 7" xfId="18666"/>
    <cellStyle name="Obliczenia 2 5 2 2 4 8" xfId="18667"/>
    <cellStyle name="Obliczenia 2 5 2 2 4 9" xfId="18668"/>
    <cellStyle name="Obliczenia 2 5 2 2 5" xfId="18669"/>
    <cellStyle name="Obliczenia 2 5 2 2 6" xfId="18670"/>
    <cellStyle name="Obliczenia 2 5 2 2 7" xfId="18671"/>
    <cellStyle name="Obliczenia 2 5 2 2 8" xfId="18672"/>
    <cellStyle name="Obliczenia 2 5 2 2 9" xfId="18673"/>
    <cellStyle name="Obliczenia 2 5 2 3" xfId="18674"/>
    <cellStyle name="Obliczenia 2 5 2 3 10" xfId="18675"/>
    <cellStyle name="Obliczenia 2 5 2 3 11" xfId="18676"/>
    <cellStyle name="Obliczenia 2 5 2 3 12" xfId="18677"/>
    <cellStyle name="Obliczenia 2 5 2 3 13" xfId="18678"/>
    <cellStyle name="Obliczenia 2 5 2 3 14" xfId="18679"/>
    <cellStyle name="Obliczenia 2 5 2 3 15" xfId="18680"/>
    <cellStyle name="Obliczenia 2 5 2 3 2" xfId="18681"/>
    <cellStyle name="Obliczenia 2 5 2 3 2 10" xfId="18682"/>
    <cellStyle name="Obliczenia 2 5 2 3 2 11" xfId="18683"/>
    <cellStyle name="Obliczenia 2 5 2 3 2 12" xfId="18684"/>
    <cellStyle name="Obliczenia 2 5 2 3 2 13" xfId="18685"/>
    <cellStyle name="Obliczenia 2 5 2 3 2 14" xfId="18686"/>
    <cellStyle name="Obliczenia 2 5 2 3 2 2" xfId="18687"/>
    <cellStyle name="Obliczenia 2 5 2 3 2 3" xfId="18688"/>
    <cellStyle name="Obliczenia 2 5 2 3 2 4" xfId="18689"/>
    <cellStyle name="Obliczenia 2 5 2 3 2 5" xfId="18690"/>
    <cellStyle name="Obliczenia 2 5 2 3 2 6" xfId="18691"/>
    <cellStyle name="Obliczenia 2 5 2 3 2 7" xfId="18692"/>
    <cellStyle name="Obliczenia 2 5 2 3 2 8" xfId="18693"/>
    <cellStyle name="Obliczenia 2 5 2 3 2 9" xfId="18694"/>
    <cellStyle name="Obliczenia 2 5 2 3 3" xfId="18695"/>
    <cellStyle name="Obliczenia 2 5 2 3 4" xfId="18696"/>
    <cellStyle name="Obliczenia 2 5 2 3 5" xfId="18697"/>
    <cellStyle name="Obliczenia 2 5 2 3 6" xfId="18698"/>
    <cellStyle name="Obliczenia 2 5 2 3 7" xfId="18699"/>
    <cellStyle name="Obliczenia 2 5 2 3 8" xfId="18700"/>
    <cellStyle name="Obliczenia 2 5 2 3 9" xfId="18701"/>
    <cellStyle name="Obliczenia 2 5 2 4" xfId="18702"/>
    <cellStyle name="Obliczenia 2 5 2 4 10" xfId="18703"/>
    <cellStyle name="Obliczenia 2 5 2 4 11" xfId="18704"/>
    <cellStyle name="Obliczenia 2 5 2 4 12" xfId="18705"/>
    <cellStyle name="Obliczenia 2 5 2 4 13" xfId="18706"/>
    <cellStyle name="Obliczenia 2 5 2 4 14" xfId="18707"/>
    <cellStyle name="Obliczenia 2 5 2 4 15" xfId="18708"/>
    <cellStyle name="Obliczenia 2 5 2 4 2" xfId="18709"/>
    <cellStyle name="Obliczenia 2 5 2 4 2 10" xfId="18710"/>
    <cellStyle name="Obliczenia 2 5 2 4 2 11" xfId="18711"/>
    <cellStyle name="Obliczenia 2 5 2 4 2 12" xfId="18712"/>
    <cellStyle name="Obliczenia 2 5 2 4 2 13" xfId="18713"/>
    <cellStyle name="Obliczenia 2 5 2 4 2 14" xfId="18714"/>
    <cellStyle name="Obliczenia 2 5 2 4 2 2" xfId="18715"/>
    <cellStyle name="Obliczenia 2 5 2 4 2 3" xfId="18716"/>
    <cellStyle name="Obliczenia 2 5 2 4 2 4" xfId="18717"/>
    <cellStyle name="Obliczenia 2 5 2 4 2 5" xfId="18718"/>
    <cellStyle name="Obliczenia 2 5 2 4 2 6" xfId="18719"/>
    <cellStyle name="Obliczenia 2 5 2 4 2 7" xfId="18720"/>
    <cellStyle name="Obliczenia 2 5 2 4 2 8" xfId="18721"/>
    <cellStyle name="Obliczenia 2 5 2 4 2 9" xfId="18722"/>
    <cellStyle name="Obliczenia 2 5 2 4 3" xfId="18723"/>
    <cellStyle name="Obliczenia 2 5 2 4 4" xfId="18724"/>
    <cellStyle name="Obliczenia 2 5 2 4 5" xfId="18725"/>
    <cellStyle name="Obliczenia 2 5 2 4 6" xfId="18726"/>
    <cellStyle name="Obliczenia 2 5 2 4 7" xfId="18727"/>
    <cellStyle name="Obliczenia 2 5 2 4 8" xfId="18728"/>
    <cellStyle name="Obliczenia 2 5 2 4 9" xfId="18729"/>
    <cellStyle name="Obliczenia 2 5 2 5" xfId="18730"/>
    <cellStyle name="Obliczenia 2 5 2 5 10" xfId="18731"/>
    <cellStyle name="Obliczenia 2 5 2 5 11" xfId="18732"/>
    <cellStyle name="Obliczenia 2 5 2 5 12" xfId="18733"/>
    <cellStyle name="Obliczenia 2 5 2 5 13" xfId="18734"/>
    <cellStyle name="Obliczenia 2 5 2 5 14" xfId="18735"/>
    <cellStyle name="Obliczenia 2 5 2 5 2" xfId="18736"/>
    <cellStyle name="Obliczenia 2 5 2 5 3" xfId="18737"/>
    <cellStyle name="Obliczenia 2 5 2 5 4" xfId="18738"/>
    <cellStyle name="Obliczenia 2 5 2 5 5" xfId="18739"/>
    <cellStyle name="Obliczenia 2 5 2 5 6" xfId="18740"/>
    <cellStyle name="Obliczenia 2 5 2 5 7" xfId="18741"/>
    <cellStyle name="Obliczenia 2 5 2 5 8" xfId="18742"/>
    <cellStyle name="Obliczenia 2 5 2 5 9" xfId="18743"/>
    <cellStyle name="Obliczenia 2 5 2 6" xfId="18744"/>
    <cellStyle name="Obliczenia 2 5 2 7" xfId="18745"/>
    <cellStyle name="Obliczenia 2 5 2 8" xfId="18746"/>
    <cellStyle name="Obliczenia 2 5 2 9" xfId="18747"/>
    <cellStyle name="Obliczenia 2 5 3" xfId="18748"/>
    <cellStyle name="Obliczenia 2 5 3 10" xfId="18749"/>
    <cellStyle name="Obliczenia 2 5 3 11" xfId="18750"/>
    <cellStyle name="Obliczenia 2 5 3 12" xfId="18751"/>
    <cellStyle name="Obliczenia 2 5 3 13" xfId="18752"/>
    <cellStyle name="Obliczenia 2 5 3 14" xfId="18753"/>
    <cellStyle name="Obliczenia 2 5 3 15" xfId="18754"/>
    <cellStyle name="Obliczenia 2 5 3 16" xfId="18755"/>
    <cellStyle name="Obliczenia 2 5 3 17" xfId="18756"/>
    <cellStyle name="Obliczenia 2 5 3 2" xfId="18757"/>
    <cellStyle name="Obliczenia 2 5 3 2 10" xfId="18758"/>
    <cellStyle name="Obliczenia 2 5 3 2 11" xfId="18759"/>
    <cellStyle name="Obliczenia 2 5 3 2 12" xfId="18760"/>
    <cellStyle name="Obliczenia 2 5 3 2 13" xfId="18761"/>
    <cellStyle name="Obliczenia 2 5 3 2 14" xfId="18762"/>
    <cellStyle name="Obliczenia 2 5 3 2 15" xfId="18763"/>
    <cellStyle name="Obliczenia 2 5 3 2 2" xfId="18764"/>
    <cellStyle name="Obliczenia 2 5 3 2 2 10" xfId="18765"/>
    <cellStyle name="Obliczenia 2 5 3 2 2 11" xfId="18766"/>
    <cellStyle name="Obliczenia 2 5 3 2 2 12" xfId="18767"/>
    <cellStyle name="Obliczenia 2 5 3 2 2 13" xfId="18768"/>
    <cellStyle name="Obliczenia 2 5 3 2 2 14" xfId="18769"/>
    <cellStyle name="Obliczenia 2 5 3 2 2 2" xfId="18770"/>
    <cellStyle name="Obliczenia 2 5 3 2 2 3" xfId="18771"/>
    <cellStyle name="Obliczenia 2 5 3 2 2 4" xfId="18772"/>
    <cellStyle name="Obliczenia 2 5 3 2 2 5" xfId="18773"/>
    <cellStyle name="Obliczenia 2 5 3 2 2 6" xfId="18774"/>
    <cellStyle name="Obliczenia 2 5 3 2 2 7" xfId="18775"/>
    <cellStyle name="Obliczenia 2 5 3 2 2 8" xfId="18776"/>
    <cellStyle name="Obliczenia 2 5 3 2 2 9" xfId="18777"/>
    <cellStyle name="Obliczenia 2 5 3 2 3" xfId="18778"/>
    <cellStyle name="Obliczenia 2 5 3 2 4" xfId="18779"/>
    <cellStyle name="Obliczenia 2 5 3 2 5" xfId="18780"/>
    <cellStyle name="Obliczenia 2 5 3 2 6" xfId="18781"/>
    <cellStyle name="Obliczenia 2 5 3 2 7" xfId="18782"/>
    <cellStyle name="Obliczenia 2 5 3 2 8" xfId="18783"/>
    <cellStyle name="Obliczenia 2 5 3 2 9" xfId="18784"/>
    <cellStyle name="Obliczenia 2 5 3 3" xfId="18785"/>
    <cellStyle name="Obliczenia 2 5 3 3 10" xfId="18786"/>
    <cellStyle name="Obliczenia 2 5 3 3 11" xfId="18787"/>
    <cellStyle name="Obliczenia 2 5 3 3 12" xfId="18788"/>
    <cellStyle name="Obliczenia 2 5 3 3 13" xfId="18789"/>
    <cellStyle name="Obliczenia 2 5 3 3 14" xfId="18790"/>
    <cellStyle name="Obliczenia 2 5 3 3 15" xfId="18791"/>
    <cellStyle name="Obliczenia 2 5 3 3 2" xfId="18792"/>
    <cellStyle name="Obliczenia 2 5 3 3 2 10" xfId="18793"/>
    <cellStyle name="Obliczenia 2 5 3 3 2 11" xfId="18794"/>
    <cellStyle name="Obliczenia 2 5 3 3 2 12" xfId="18795"/>
    <cellStyle name="Obliczenia 2 5 3 3 2 13" xfId="18796"/>
    <cellStyle name="Obliczenia 2 5 3 3 2 14" xfId="18797"/>
    <cellStyle name="Obliczenia 2 5 3 3 2 2" xfId="18798"/>
    <cellStyle name="Obliczenia 2 5 3 3 2 3" xfId="18799"/>
    <cellStyle name="Obliczenia 2 5 3 3 2 4" xfId="18800"/>
    <cellStyle name="Obliczenia 2 5 3 3 2 5" xfId="18801"/>
    <cellStyle name="Obliczenia 2 5 3 3 2 6" xfId="18802"/>
    <cellStyle name="Obliczenia 2 5 3 3 2 7" xfId="18803"/>
    <cellStyle name="Obliczenia 2 5 3 3 2 8" xfId="18804"/>
    <cellStyle name="Obliczenia 2 5 3 3 2 9" xfId="18805"/>
    <cellStyle name="Obliczenia 2 5 3 3 3" xfId="18806"/>
    <cellStyle name="Obliczenia 2 5 3 3 4" xfId="18807"/>
    <cellStyle name="Obliczenia 2 5 3 3 5" xfId="18808"/>
    <cellStyle name="Obliczenia 2 5 3 3 6" xfId="18809"/>
    <cellStyle name="Obliczenia 2 5 3 3 7" xfId="18810"/>
    <cellStyle name="Obliczenia 2 5 3 3 8" xfId="18811"/>
    <cellStyle name="Obliczenia 2 5 3 3 9" xfId="18812"/>
    <cellStyle name="Obliczenia 2 5 3 4" xfId="18813"/>
    <cellStyle name="Obliczenia 2 5 3 4 10" xfId="18814"/>
    <cellStyle name="Obliczenia 2 5 3 4 11" xfId="18815"/>
    <cellStyle name="Obliczenia 2 5 3 4 12" xfId="18816"/>
    <cellStyle name="Obliczenia 2 5 3 4 13" xfId="18817"/>
    <cellStyle name="Obliczenia 2 5 3 4 14" xfId="18818"/>
    <cellStyle name="Obliczenia 2 5 3 4 2" xfId="18819"/>
    <cellStyle name="Obliczenia 2 5 3 4 3" xfId="18820"/>
    <cellStyle name="Obliczenia 2 5 3 4 4" xfId="18821"/>
    <cellStyle name="Obliczenia 2 5 3 4 5" xfId="18822"/>
    <cellStyle name="Obliczenia 2 5 3 4 6" xfId="18823"/>
    <cellStyle name="Obliczenia 2 5 3 4 7" xfId="18824"/>
    <cellStyle name="Obliczenia 2 5 3 4 8" xfId="18825"/>
    <cellStyle name="Obliczenia 2 5 3 4 9" xfId="18826"/>
    <cellStyle name="Obliczenia 2 5 3 5" xfId="18827"/>
    <cellStyle name="Obliczenia 2 5 3 6" xfId="18828"/>
    <cellStyle name="Obliczenia 2 5 3 7" xfId="18829"/>
    <cellStyle name="Obliczenia 2 5 3 8" xfId="18830"/>
    <cellStyle name="Obliczenia 2 5 3 9" xfId="18831"/>
    <cellStyle name="Obliczenia 2 5 4" xfId="18832"/>
    <cellStyle name="Obliczenia 2 5 4 10" xfId="18833"/>
    <cellStyle name="Obliczenia 2 5 4 11" xfId="18834"/>
    <cellStyle name="Obliczenia 2 5 4 12" xfId="18835"/>
    <cellStyle name="Obliczenia 2 5 4 13" xfId="18836"/>
    <cellStyle name="Obliczenia 2 5 4 14" xfId="18837"/>
    <cellStyle name="Obliczenia 2 5 4 15" xfId="18838"/>
    <cellStyle name="Obliczenia 2 5 4 2" xfId="18839"/>
    <cellStyle name="Obliczenia 2 5 4 2 10" xfId="18840"/>
    <cellStyle name="Obliczenia 2 5 4 2 11" xfId="18841"/>
    <cellStyle name="Obliczenia 2 5 4 2 12" xfId="18842"/>
    <cellStyle name="Obliczenia 2 5 4 2 13" xfId="18843"/>
    <cellStyle name="Obliczenia 2 5 4 2 14" xfId="18844"/>
    <cellStyle name="Obliczenia 2 5 4 2 2" xfId="18845"/>
    <cellStyle name="Obliczenia 2 5 4 2 3" xfId="18846"/>
    <cellStyle name="Obliczenia 2 5 4 2 4" xfId="18847"/>
    <cellStyle name="Obliczenia 2 5 4 2 5" xfId="18848"/>
    <cellStyle name="Obliczenia 2 5 4 2 6" xfId="18849"/>
    <cellStyle name="Obliczenia 2 5 4 2 7" xfId="18850"/>
    <cellStyle name="Obliczenia 2 5 4 2 8" xfId="18851"/>
    <cellStyle name="Obliczenia 2 5 4 2 9" xfId="18852"/>
    <cellStyle name="Obliczenia 2 5 4 3" xfId="18853"/>
    <cellStyle name="Obliczenia 2 5 4 4" xfId="18854"/>
    <cellStyle name="Obliczenia 2 5 4 5" xfId="18855"/>
    <cellStyle name="Obliczenia 2 5 4 6" xfId="18856"/>
    <cellStyle name="Obliczenia 2 5 4 7" xfId="18857"/>
    <cellStyle name="Obliczenia 2 5 4 8" xfId="18858"/>
    <cellStyle name="Obliczenia 2 5 4 9" xfId="18859"/>
    <cellStyle name="Obliczenia 2 5 5" xfId="18860"/>
    <cellStyle name="Obliczenia 2 5 5 10" xfId="18861"/>
    <cellStyle name="Obliczenia 2 5 5 11" xfId="18862"/>
    <cellStyle name="Obliczenia 2 5 5 12" xfId="18863"/>
    <cellStyle name="Obliczenia 2 5 5 13" xfId="18864"/>
    <cellStyle name="Obliczenia 2 5 5 14" xfId="18865"/>
    <cellStyle name="Obliczenia 2 5 5 15" xfId="18866"/>
    <cellStyle name="Obliczenia 2 5 5 2" xfId="18867"/>
    <cellStyle name="Obliczenia 2 5 5 2 10" xfId="18868"/>
    <cellStyle name="Obliczenia 2 5 5 2 11" xfId="18869"/>
    <cellStyle name="Obliczenia 2 5 5 2 12" xfId="18870"/>
    <cellStyle name="Obliczenia 2 5 5 2 13" xfId="18871"/>
    <cellStyle name="Obliczenia 2 5 5 2 14" xfId="18872"/>
    <cellStyle name="Obliczenia 2 5 5 2 2" xfId="18873"/>
    <cellStyle name="Obliczenia 2 5 5 2 3" xfId="18874"/>
    <cellStyle name="Obliczenia 2 5 5 2 4" xfId="18875"/>
    <cellStyle name="Obliczenia 2 5 5 2 5" xfId="18876"/>
    <cellStyle name="Obliczenia 2 5 5 2 6" xfId="18877"/>
    <cellStyle name="Obliczenia 2 5 5 2 7" xfId="18878"/>
    <cellStyle name="Obliczenia 2 5 5 2 8" xfId="18879"/>
    <cellStyle name="Obliczenia 2 5 5 2 9" xfId="18880"/>
    <cellStyle name="Obliczenia 2 5 5 3" xfId="18881"/>
    <cellStyle name="Obliczenia 2 5 5 4" xfId="18882"/>
    <cellStyle name="Obliczenia 2 5 5 5" xfId="18883"/>
    <cellStyle name="Obliczenia 2 5 5 6" xfId="18884"/>
    <cellStyle name="Obliczenia 2 5 5 7" xfId="18885"/>
    <cellStyle name="Obliczenia 2 5 5 8" xfId="18886"/>
    <cellStyle name="Obliczenia 2 5 5 9" xfId="18887"/>
    <cellStyle name="Obliczenia 2 5 6" xfId="18888"/>
    <cellStyle name="Obliczenia 2 5 6 10" xfId="18889"/>
    <cellStyle name="Obliczenia 2 5 6 11" xfId="18890"/>
    <cellStyle name="Obliczenia 2 5 6 12" xfId="18891"/>
    <cellStyle name="Obliczenia 2 5 6 13" xfId="18892"/>
    <cellStyle name="Obliczenia 2 5 6 14" xfId="18893"/>
    <cellStyle name="Obliczenia 2 5 6 2" xfId="18894"/>
    <cellStyle name="Obliczenia 2 5 6 3" xfId="18895"/>
    <cellStyle name="Obliczenia 2 5 6 4" xfId="18896"/>
    <cellStyle name="Obliczenia 2 5 6 5" xfId="18897"/>
    <cellStyle name="Obliczenia 2 5 6 6" xfId="18898"/>
    <cellStyle name="Obliczenia 2 5 6 7" xfId="18899"/>
    <cellStyle name="Obliczenia 2 5 6 8" xfId="18900"/>
    <cellStyle name="Obliczenia 2 5 6 9" xfId="18901"/>
    <cellStyle name="Obliczenia 2 5 7" xfId="18902"/>
    <cellStyle name="Obliczenia 2 5 8" xfId="18903"/>
    <cellStyle name="Obliczenia 2 5 9" xfId="18904"/>
    <cellStyle name="Obliczenia 2 6" xfId="18905"/>
    <cellStyle name="Obliczenia 2 6 10" xfId="18906"/>
    <cellStyle name="Obliczenia 2 6 11" xfId="18907"/>
    <cellStyle name="Obliczenia 2 6 12" xfId="18908"/>
    <cellStyle name="Obliczenia 2 6 13" xfId="18909"/>
    <cellStyle name="Obliczenia 2 6 14" xfId="18910"/>
    <cellStyle name="Obliczenia 2 6 15" xfId="18911"/>
    <cellStyle name="Obliczenia 2 6 16" xfId="18912"/>
    <cellStyle name="Obliczenia 2 6 17" xfId="18913"/>
    <cellStyle name="Obliczenia 2 6 18" xfId="18914"/>
    <cellStyle name="Obliczenia 2 6 2" xfId="18915"/>
    <cellStyle name="Obliczenia 2 6 2 10" xfId="18916"/>
    <cellStyle name="Obliczenia 2 6 2 11" xfId="18917"/>
    <cellStyle name="Obliczenia 2 6 2 12" xfId="18918"/>
    <cellStyle name="Obliczenia 2 6 2 13" xfId="18919"/>
    <cellStyle name="Obliczenia 2 6 2 14" xfId="18920"/>
    <cellStyle name="Obliczenia 2 6 2 15" xfId="18921"/>
    <cellStyle name="Obliczenia 2 6 2 16" xfId="18922"/>
    <cellStyle name="Obliczenia 2 6 2 17" xfId="18923"/>
    <cellStyle name="Obliczenia 2 6 2 2" xfId="18924"/>
    <cellStyle name="Obliczenia 2 6 2 2 10" xfId="18925"/>
    <cellStyle name="Obliczenia 2 6 2 2 11" xfId="18926"/>
    <cellStyle name="Obliczenia 2 6 2 2 12" xfId="18927"/>
    <cellStyle name="Obliczenia 2 6 2 2 13" xfId="18928"/>
    <cellStyle name="Obliczenia 2 6 2 2 14" xfId="18929"/>
    <cellStyle name="Obliczenia 2 6 2 2 15" xfId="18930"/>
    <cellStyle name="Obliczenia 2 6 2 2 2" xfId="18931"/>
    <cellStyle name="Obliczenia 2 6 2 2 2 10" xfId="18932"/>
    <cellStyle name="Obliczenia 2 6 2 2 2 11" xfId="18933"/>
    <cellStyle name="Obliczenia 2 6 2 2 2 12" xfId="18934"/>
    <cellStyle name="Obliczenia 2 6 2 2 2 13" xfId="18935"/>
    <cellStyle name="Obliczenia 2 6 2 2 2 14" xfId="18936"/>
    <cellStyle name="Obliczenia 2 6 2 2 2 2" xfId="18937"/>
    <cellStyle name="Obliczenia 2 6 2 2 2 3" xfId="18938"/>
    <cellStyle name="Obliczenia 2 6 2 2 2 4" xfId="18939"/>
    <cellStyle name="Obliczenia 2 6 2 2 2 5" xfId="18940"/>
    <cellStyle name="Obliczenia 2 6 2 2 2 6" xfId="18941"/>
    <cellStyle name="Obliczenia 2 6 2 2 2 7" xfId="18942"/>
    <cellStyle name="Obliczenia 2 6 2 2 2 8" xfId="18943"/>
    <cellStyle name="Obliczenia 2 6 2 2 2 9" xfId="18944"/>
    <cellStyle name="Obliczenia 2 6 2 2 3" xfId="18945"/>
    <cellStyle name="Obliczenia 2 6 2 2 4" xfId="18946"/>
    <cellStyle name="Obliczenia 2 6 2 2 5" xfId="18947"/>
    <cellStyle name="Obliczenia 2 6 2 2 6" xfId="18948"/>
    <cellStyle name="Obliczenia 2 6 2 2 7" xfId="18949"/>
    <cellStyle name="Obliczenia 2 6 2 2 8" xfId="18950"/>
    <cellStyle name="Obliczenia 2 6 2 2 9" xfId="18951"/>
    <cellStyle name="Obliczenia 2 6 2 3" xfId="18952"/>
    <cellStyle name="Obliczenia 2 6 2 3 10" xfId="18953"/>
    <cellStyle name="Obliczenia 2 6 2 3 11" xfId="18954"/>
    <cellStyle name="Obliczenia 2 6 2 3 12" xfId="18955"/>
    <cellStyle name="Obliczenia 2 6 2 3 13" xfId="18956"/>
    <cellStyle name="Obliczenia 2 6 2 3 14" xfId="18957"/>
    <cellStyle name="Obliczenia 2 6 2 3 15" xfId="18958"/>
    <cellStyle name="Obliczenia 2 6 2 3 2" xfId="18959"/>
    <cellStyle name="Obliczenia 2 6 2 3 2 10" xfId="18960"/>
    <cellStyle name="Obliczenia 2 6 2 3 2 11" xfId="18961"/>
    <cellStyle name="Obliczenia 2 6 2 3 2 12" xfId="18962"/>
    <cellStyle name="Obliczenia 2 6 2 3 2 13" xfId="18963"/>
    <cellStyle name="Obliczenia 2 6 2 3 2 14" xfId="18964"/>
    <cellStyle name="Obliczenia 2 6 2 3 2 2" xfId="18965"/>
    <cellStyle name="Obliczenia 2 6 2 3 2 3" xfId="18966"/>
    <cellStyle name="Obliczenia 2 6 2 3 2 4" xfId="18967"/>
    <cellStyle name="Obliczenia 2 6 2 3 2 5" xfId="18968"/>
    <cellStyle name="Obliczenia 2 6 2 3 2 6" xfId="18969"/>
    <cellStyle name="Obliczenia 2 6 2 3 2 7" xfId="18970"/>
    <cellStyle name="Obliczenia 2 6 2 3 2 8" xfId="18971"/>
    <cellStyle name="Obliczenia 2 6 2 3 2 9" xfId="18972"/>
    <cellStyle name="Obliczenia 2 6 2 3 3" xfId="18973"/>
    <cellStyle name="Obliczenia 2 6 2 3 4" xfId="18974"/>
    <cellStyle name="Obliczenia 2 6 2 3 5" xfId="18975"/>
    <cellStyle name="Obliczenia 2 6 2 3 6" xfId="18976"/>
    <cellStyle name="Obliczenia 2 6 2 3 7" xfId="18977"/>
    <cellStyle name="Obliczenia 2 6 2 3 8" xfId="18978"/>
    <cellStyle name="Obliczenia 2 6 2 3 9" xfId="18979"/>
    <cellStyle name="Obliczenia 2 6 2 4" xfId="18980"/>
    <cellStyle name="Obliczenia 2 6 2 4 10" xfId="18981"/>
    <cellStyle name="Obliczenia 2 6 2 4 11" xfId="18982"/>
    <cellStyle name="Obliczenia 2 6 2 4 12" xfId="18983"/>
    <cellStyle name="Obliczenia 2 6 2 4 13" xfId="18984"/>
    <cellStyle name="Obliczenia 2 6 2 4 14" xfId="18985"/>
    <cellStyle name="Obliczenia 2 6 2 4 2" xfId="18986"/>
    <cellStyle name="Obliczenia 2 6 2 4 3" xfId="18987"/>
    <cellStyle name="Obliczenia 2 6 2 4 4" xfId="18988"/>
    <cellStyle name="Obliczenia 2 6 2 4 5" xfId="18989"/>
    <cellStyle name="Obliczenia 2 6 2 4 6" xfId="18990"/>
    <cellStyle name="Obliczenia 2 6 2 4 7" xfId="18991"/>
    <cellStyle name="Obliczenia 2 6 2 4 8" xfId="18992"/>
    <cellStyle name="Obliczenia 2 6 2 4 9" xfId="18993"/>
    <cellStyle name="Obliczenia 2 6 2 5" xfId="18994"/>
    <cellStyle name="Obliczenia 2 6 2 6" xfId="18995"/>
    <cellStyle name="Obliczenia 2 6 2 7" xfId="18996"/>
    <cellStyle name="Obliczenia 2 6 2 8" xfId="18997"/>
    <cellStyle name="Obliczenia 2 6 2 9" xfId="18998"/>
    <cellStyle name="Obliczenia 2 6 3" xfId="18999"/>
    <cellStyle name="Obliczenia 2 6 3 10" xfId="19000"/>
    <cellStyle name="Obliczenia 2 6 3 11" xfId="19001"/>
    <cellStyle name="Obliczenia 2 6 3 12" xfId="19002"/>
    <cellStyle name="Obliczenia 2 6 3 13" xfId="19003"/>
    <cellStyle name="Obliczenia 2 6 3 14" xfId="19004"/>
    <cellStyle name="Obliczenia 2 6 3 15" xfId="19005"/>
    <cellStyle name="Obliczenia 2 6 3 2" xfId="19006"/>
    <cellStyle name="Obliczenia 2 6 3 2 10" xfId="19007"/>
    <cellStyle name="Obliczenia 2 6 3 2 11" xfId="19008"/>
    <cellStyle name="Obliczenia 2 6 3 2 12" xfId="19009"/>
    <cellStyle name="Obliczenia 2 6 3 2 13" xfId="19010"/>
    <cellStyle name="Obliczenia 2 6 3 2 14" xfId="19011"/>
    <cellStyle name="Obliczenia 2 6 3 2 2" xfId="19012"/>
    <cellStyle name="Obliczenia 2 6 3 2 3" xfId="19013"/>
    <cellStyle name="Obliczenia 2 6 3 2 4" xfId="19014"/>
    <cellStyle name="Obliczenia 2 6 3 2 5" xfId="19015"/>
    <cellStyle name="Obliczenia 2 6 3 2 6" xfId="19016"/>
    <cellStyle name="Obliczenia 2 6 3 2 7" xfId="19017"/>
    <cellStyle name="Obliczenia 2 6 3 2 8" xfId="19018"/>
    <cellStyle name="Obliczenia 2 6 3 2 9" xfId="19019"/>
    <cellStyle name="Obliczenia 2 6 3 3" xfId="19020"/>
    <cellStyle name="Obliczenia 2 6 3 4" xfId="19021"/>
    <cellStyle name="Obliczenia 2 6 3 5" xfId="19022"/>
    <cellStyle name="Obliczenia 2 6 3 6" xfId="19023"/>
    <cellStyle name="Obliczenia 2 6 3 7" xfId="19024"/>
    <cellStyle name="Obliczenia 2 6 3 8" xfId="19025"/>
    <cellStyle name="Obliczenia 2 6 3 9" xfId="19026"/>
    <cellStyle name="Obliczenia 2 6 4" xfId="19027"/>
    <cellStyle name="Obliczenia 2 6 4 10" xfId="19028"/>
    <cellStyle name="Obliczenia 2 6 4 11" xfId="19029"/>
    <cellStyle name="Obliczenia 2 6 4 12" xfId="19030"/>
    <cellStyle name="Obliczenia 2 6 4 13" xfId="19031"/>
    <cellStyle name="Obliczenia 2 6 4 14" xfId="19032"/>
    <cellStyle name="Obliczenia 2 6 4 15" xfId="19033"/>
    <cellStyle name="Obliczenia 2 6 4 2" xfId="19034"/>
    <cellStyle name="Obliczenia 2 6 4 2 10" xfId="19035"/>
    <cellStyle name="Obliczenia 2 6 4 2 11" xfId="19036"/>
    <cellStyle name="Obliczenia 2 6 4 2 12" xfId="19037"/>
    <cellStyle name="Obliczenia 2 6 4 2 13" xfId="19038"/>
    <cellStyle name="Obliczenia 2 6 4 2 14" xfId="19039"/>
    <cellStyle name="Obliczenia 2 6 4 2 2" xfId="19040"/>
    <cellStyle name="Obliczenia 2 6 4 2 3" xfId="19041"/>
    <cellStyle name="Obliczenia 2 6 4 2 4" xfId="19042"/>
    <cellStyle name="Obliczenia 2 6 4 2 5" xfId="19043"/>
    <cellStyle name="Obliczenia 2 6 4 2 6" xfId="19044"/>
    <cellStyle name="Obliczenia 2 6 4 2 7" xfId="19045"/>
    <cellStyle name="Obliczenia 2 6 4 2 8" xfId="19046"/>
    <cellStyle name="Obliczenia 2 6 4 2 9" xfId="19047"/>
    <cellStyle name="Obliczenia 2 6 4 3" xfId="19048"/>
    <cellStyle name="Obliczenia 2 6 4 4" xfId="19049"/>
    <cellStyle name="Obliczenia 2 6 4 5" xfId="19050"/>
    <cellStyle name="Obliczenia 2 6 4 6" xfId="19051"/>
    <cellStyle name="Obliczenia 2 6 4 7" xfId="19052"/>
    <cellStyle name="Obliczenia 2 6 4 8" xfId="19053"/>
    <cellStyle name="Obliczenia 2 6 4 9" xfId="19054"/>
    <cellStyle name="Obliczenia 2 6 5" xfId="19055"/>
    <cellStyle name="Obliczenia 2 6 5 10" xfId="19056"/>
    <cellStyle name="Obliczenia 2 6 5 11" xfId="19057"/>
    <cellStyle name="Obliczenia 2 6 5 12" xfId="19058"/>
    <cellStyle name="Obliczenia 2 6 5 13" xfId="19059"/>
    <cellStyle name="Obliczenia 2 6 5 14" xfId="19060"/>
    <cellStyle name="Obliczenia 2 6 5 2" xfId="19061"/>
    <cellStyle name="Obliczenia 2 6 5 3" xfId="19062"/>
    <cellStyle name="Obliczenia 2 6 5 4" xfId="19063"/>
    <cellStyle name="Obliczenia 2 6 5 5" xfId="19064"/>
    <cellStyle name="Obliczenia 2 6 5 6" xfId="19065"/>
    <cellStyle name="Obliczenia 2 6 5 7" xfId="19066"/>
    <cellStyle name="Obliczenia 2 6 5 8" xfId="19067"/>
    <cellStyle name="Obliczenia 2 6 5 9" xfId="19068"/>
    <cellStyle name="Obliczenia 2 6 6" xfId="19069"/>
    <cellStyle name="Obliczenia 2 6 7" xfId="19070"/>
    <cellStyle name="Obliczenia 2 6 8" xfId="19071"/>
    <cellStyle name="Obliczenia 2 6 9" xfId="19072"/>
    <cellStyle name="Obliczenia 2 7" xfId="19073"/>
    <cellStyle name="Obliczenia 2 7 10" xfId="19074"/>
    <cellStyle name="Obliczenia 2 7 11" xfId="19075"/>
    <cellStyle name="Obliczenia 2 7 12" xfId="19076"/>
    <cellStyle name="Obliczenia 2 7 13" xfId="19077"/>
    <cellStyle name="Obliczenia 2 7 14" xfId="19078"/>
    <cellStyle name="Obliczenia 2 7 15" xfId="19079"/>
    <cellStyle name="Obliczenia 2 7 16" xfId="19080"/>
    <cellStyle name="Obliczenia 2 7 17" xfId="19081"/>
    <cellStyle name="Obliczenia 2 7 18" xfId="19082"/>
    <cellStyle name="Obliczenia 2 7 2" xfId="19083"/>
    <cellStyle name="Obliczenia 2 7 2 10" xfId="19084"/>
    <cellStyle name="Obliczenia 2 7 2 11" xfId="19085"/>
    <cellStyle name="Obliczenia 2 7 2 12" xfId="19086"/>
    <cellStyle name="Obliczenia 2 7 2 13" xfId="19087"/>
    <cellStyle name="Obliczenia 2 7 2 14" xfId="19088"/>
    <cellStyle name="Obliczenia 2 7 2 15" xfId="19089"/>
    <cellStyle name="Obliczenia 2 7 2 16" xfId="19090"/>
    <cellStyle name="Obliczenia 2 7 2 17" xfId="19091"/>
    <cellStyle name="Obliczenia 2 7 2 2" xfId="19092"/>
    <cellStyle name="Obliczenia 2 7 2 2 10" xfId="19093"/>
    <cellStyle name="Obliczenia 2 7 2 2 11" xfId="19094"/>
    <cellStyle name="Obliczenia 2 7 2 2 12" xfId="19095"/>
    <cellStyle name="Obliczenia 2 7 2 2 13" xfId="19096"/>
    <cellStyle name="Obliczenia 2 7 2 2 14" xfId="19097"/>
    <cellStyle name="Obliczenia 2 7 2 2 15" xfId="19098"/>
    <cellStyle name="Obliczenia 2 7 2 2 2" xfId="19099"/>
    <cellStyle name="Obliczenia 2 7 2 2 2 10" xfId="19100"/>
    <cellStyle name="Obliczenia 2 7 2 2 2 11" xfId="19101"/>
    <cellStyle name="Obliczenia 2 7 2 2 2 12" xfId="19102"/>
    <cellStyle name="Obliczenia 2 7 2 2 2 13" xfId="19103"/>
    <cellStyle name="Obliczenia 2 7 2 2 2 14" xfId="19104"/>
    <cellStyle name="Obliczenia 2 7 2 2 2 2" xfId="19105"/>
    <cellStyle name="Obliczenia 2 7 2 2 2 3" xfId="19106"/>
    <cellStyle name="Obliczenia 2 7 2 2 2 4" xfId="19107"/>
    <cellStyle name="Obliczenia 2 7 2 2 2 5" xfId="19108"/>
    <cellStyle name="Obliczenia 2 7 2 2 2 6" xfId="19109"/>
    <cellStyle name="Obliczenia 2 7 2 2 2 7" xfId="19110"/>
    <cellStyle name="Obliczenia 2 7 2 2 2 8" xfId="19111"/>
    <cellStyle name="Obliczenia 2 7 2 2 2 9" xfId="19112"/>
    <cellStyle name="Obliczenia 2 7 2 2 3" xfId="19113"/>
    <cellStyle name="Obliczenia 2 7 2 2 4" xfId="19114"/>
    <cellStyle name="Obliczenia 2 7 2 2 5" xfId="19115"/>
    <cellStyle name="Obliczenia 2 7 2 2 6" xfId="19116"/>
    <cellStyle name="Obliczenia 2 7 2 2 7" xfId="19117"/>
    <cellStyle name="Obliczenia 2 7 2 2 8" xfId="19118"/>
    <cellStyle name="Obliczenia 2 7 2 2 9" xfId="19119"/>
    <cellStyle name="Obliczenia 2 7 2 3" xfId="19120"/>
    <cellStyle name="Obliczenia 2 7 2 3 10" xfId="19121"/>
    <cellStyle name="Obliczenia 2 7 2 3 11" xfId="19122"/>
    <cellStyle name="Obliczenia 2 7 2 3 12" xfId="19123"/>
    <cellStyle name="Obliczenia 2 7 2 3 13" xfId="19124"/>
    <cellStyle name="Obliczenia 2 7 2 3 14" xfId="19125"/>
    <cellStyle name="Obliczenia 2 7 2 3 15" xfId="19126"/>
    <cellStyle name="Obliczenia 2 7 2 3 2" xfId="19127"/>
    <cellStyle name="Obliczenia 2 7 2 3 2 10" xfId="19128"/>
    <cellStyle name="Obliczenia 2 7 2 3 2 11" xfId="19129"/>
    <cellStyle name="Obliczenia 2 7 2 3 2 12" xfId="19130"/>
    <cellStyle name="Obliczenia 2 7 2 3 2 13" xfId="19131"/>
    <cellStyle name="Obliczenia 2 7 2 3 2 14" xfId="19132"/>
    <cellStyle name="Obliczenia 2 7 2 3 2 2" xfId="19133"/>
    <cellStyle name="Obliczenia 2 7 2 3 2 3" xfId="19134"/>
    <cellStyle name="Obliczenia 2 7 2 3 2 4" xfId="19135"/>
    <cellStyle name="Obliczenia 2 7 2 3 2 5" xfId="19136"/>
    <cellStyle name="Obliczenia 2 7 2 3 2 6" xfId="19137"/>
    <cellStyle name="Obliczenia 2 7 2 3 2 7" xfId="19138"/>
    <cellStyle name="Obliczenia 2 7 2 3 2 8" xfId="19139"/>
    <cellStyle name="Obliczenia 2 7 2 3 2 9" xfId="19140"/>
    <cellStyle name="Obliczenia 2 7 2 3 3" xfId="19141"/>
    <cellStyle name="Obliczenia 2 7 2 3 4" xfId="19142"/>
    <cellStyle name="Obliczenia 2 7 2 3 5" xfId="19143"/>
    <cellStyle name="Obliczenia 2 7 2 3 6" xfId="19144"/>
    <cellStyle name="Obliczenia 2 7 2 3 7" xfId="19145"/>
    <cellStyle name="Obliczenia 2 7 2 3 8" xfId="19146"/>
    <cellStyle name="Obliczenia 2 7 2 3 9" xfId="19147"/>
    <cellStyle name="Obliczenia 2 7 2 4" xfId="19148"/>
    <cellStyle name="Obliczenia 2 7 2 4 10" xfId="19149"/>
    <cellStyle name="Obliczenia 2 7 2 4 11" xfId="19150"/>
    <cellStyle name="Obliczenia 2 7 2 4 12" xfId="19151"/>
    <cellStyle name="Obliczenia 2 7 2 4 13" xfId="19152"/>
    <cellStyle name="Obliczenia 2 7 2 4 14" xfId="19153"/>
    <cellStyle name="Obliczenia 2 7 2 4 2" xfId="19154"/>
    <cellStyle name="Obliczenia 2 7 2 4 3" xfId="19155"/>
    <cellStyle name="Obliczenia 2 7 2 4 4" xfId="19156"/>
    <cellStyle name="Obliczenia 2 7 2 4 5" xfId="19157"/>
    <cellStyle name="Obliczenia 2 7 2 4 6" xfId="19158"/>
    <cellStyle name="Obliczenia 2 7 2 4 7" xfId="19159"/>
    <cellStyle name="Obliczenia 2 7 2 4 8" xfId="19160"/>
    <cellStyle name="Obliczenia 2 7 2 4 9" xfId="19161"/>
    <cellStyle name="Obliczenia 2 7 2 5" xfId="19162"/>
    <cellStyle name="Obliczenia 2 7 2 6" xfId="19163"/>
    <cellStyle name="Obliczenia 2 7 2 7" xfId="19164"/>
    <cellStyle name="Obliczenia 2 7 2 8" xfId="19165"/>
    <cellStyle name="Obliczenia 2 7 2 9" xfId="19166"/>
    <cellStyle name="Obliczenia 2 7 3" xfId="19167"/>
    <cellStyle name="Obliczenia 2 7 3 10" xfId="19168"/>
    <cellStyle name="Obliczenia 2 7 3 11" xfId="19169"/>
    <cellStyle name="Obliczenia 2 7 3 12" xfId="19170"/>
    <cellStyle name="Obliczenia 2 7 3 13" xfId="19171"/>
    <cellStyle name="Obliczenia 2 7 3 14" xfId="19172"/>
    <cellStyle name="Obliczenia 2 7 3 15" xfId="19173"/>
    <cellStyle name="Obliczenia 2 7 3 2" xfId="19174"/>
    <cellStyle name="Obliczenia 2 7 3 2 10" xfId="19175"/>
    <cellStyle name="Obliczenia 2 7 3 2 11" xfId="19176"/>
    <cellStyle name="Obliczenia 2 7 3 2 12" xfId="19177"/>
    <cellStyle name="Obliczenia 2 7 3 2 13" xfId="19178"/>
    <cellStyle name="Obliczenia 2 7 3 2 14" xfId="19179"/>
    <cellStyle name="Obliczenia 2 7 3 2 2" xfId="19180"/>
    <cellStyle name="Obliczenia 2 7 3 2 3" xfId="19181"/>
    <cellStyle name="Obliczenia 2 7 3 2 4" xfId="19182"/>
    <cellStyle name="Obliczenia 2 7 3 2 5" xfId="19183"/>
    <cellStyle name="Obliczenia 2 7 3 2 6" xfId="19184"/>
    <cellStyle name="Obliczenia 2 7 3 2 7" xfId="19185"/>
    <cellStyle name="Obliczenia 2 7 3 2 8" xfId="19186"/>
    <cellStyle name="Obliczenia 2 7 3 2 9" xfId="19187"/>
    <cellStyle name="Obliczenia 2 7 3 3" xfId="19188"/>
    <cellStyle name="Obliczenia 2 7 3 4" xfId="19189"/>
    <cellStyle name="Obliczenia 2 7 3 5" xfId="19190"/>
    <cellStyle name="Obliczenia 2 7 3 6" xfId="19191"/>
    <cellStyle name="Obliczenia 2 7 3 7" xfId="19192"/>
    <cellStyle name="Obliczenia 2 7 3 8" xfId="19193"/>
    <cellStyle name="Obliczenia 2 7 3 9" xfId="19194"/>
    <cellStyle name="Obliczenia 2 7 4" xfId="19195"/>
    <cellStyle name="Obliczenia 2 7 4 10" xfId="19196"/>
    <cellStyle name="Obliczenia 2 7 4 11" xfId="19197"/>
    <cellStyle name="Obliczenia 2 7 4 12" xfId="19198"/>
    <cellStyle name="Obliczenia 2 7 4 13" xfId="19199"/>
    <cellStyle name="Obliczenia 2 7 4 14" xfId="19200"/>
    <cellStyle name="Obliczenia 2 7 4 15" xfId="19201"/>
    <cellStyle name="Obliczenia 2 7 4 2" xfId="19202"/>
    <cellStyle name="Obliczenia 2 7 4 2 10" xfId="19203"/>
    <cellStyle name="Obliczenia 2 7 4 2 11" xfId="19204"/>
    <cellStyle name="Obliczenia 2 7 4 2 12" xfId="19205"/>
    <cellStyle name="Obliczenia 2 7 4 2 13" xfId="19206"/>
    <cellStyle name="Obliczenia 2 7 4 2 14" xfId="19207"/>
    <cellStyle name="Obliczenia 2 7 4 2 2" xfId="19208"/>
    <cellStyle name="Obliczenia 2 7 4 2 3" xfId="19209"/>
    <cellStyle name="Obliczenia 2 7 4 2 4" xfId="19210"/>
    <cellStyle name="Obliczenia 2 7 4 2 5" xfId="19211"/>
    <cellStyle name="Obliczenia 2 7 4 2 6" xfId="19212"/>
    <cellStyle name="Obliczenia 2 7 4 2 7" xfId="19213"/>
    <cellStyle name="Obliczenia 2 7 4 2 8" xfId="19214"/>
    <cellStyle name="Obliczenia 2 7 4 2 9" xfId="19215"/>
    <cellStyle name="Obliczenia 2 7 4 3" xfId="19216"/>
    <cellStyle name="Obliczenia 2 7 4 4" xfId="19217"/>
    <cellStyle name="Obliczenia 2 7 4 5" xfId="19218"/>
    <cellStyle name="Obliczenia 2 7 4 6" xfId="19219"/>
    <cellStyle name="Obliczenia 2 7 4 7" xfId="19220"/>
    <cellStyle name="Obliczenia 2 7 4 8" xfId="19221"/>
    <cellStyle name="Obliczenia 2 7 4 9" xfId="19222"/>
    <cellStyle name="Obliczenia 2 7 5" xfId="19223"/>
    <cellStyle name="Obliczenia 2 7 5 10" xfId="19224"/>
    <cellStyle name="Obliczenia 2 7 5 11" xfId="19225"/>
    <cellStyle name="Obliczenia 2 7 5 12" xfId="19226"/>
    <cellStyle name="Obliczenia 2 7 5 13" xfId="19227"/>
    <cellStyle name="Obliczenia 2 7 5 14" xfId="19228"/>
    <cellStyle name="Obliczenia 2 7 5 2" xfId="19229"/>
    <cellStyle name="Obliczenia 2 7 5 3" xfId="19230"/>
    <cellStyle name="Obliczenia 2 7 5 4" xfId="19231"/>
    <cellStyle name="Obliczenia 2 7 5 5" xfId="19232"/>
    <cellStyle name="Obliczenia 2 7 5 6" xfId="19233"/>
    <cellStyle name="Obliczenia 2 7 5 7" xfId="19234"/>
    <cellStyle name="Obliczenia 2 7 5 8" xfId="19235"/>
    <cellStyle name="Obliczenia 2 7 5 9" xfId="19236"/>
    <cellStyle name="Obliczenia 2 7 6" xfId="19237"/>
    <cellStyle name="Obliczenia 2 7 7" xfId="19238"/>
    <cellStyle name="Obliczenia 2 7 8" xfId="19239"/>
    <cellStyle name="Obliczenia 2 7 9" xfId="19240"/>
    <cellStyle name="Obliczenia 2 8" xfId="19241"/>
    <cellStyle name="Obliczenia 2 8 10" xfId="19242"/>
    <cellStyle name="Obliczenia 2 8 11" xfId="19243"/>
    <cellStyle name="Obliczenia 2 8 12" xfId="19244"/>
    <cellStyle name="Obliczenia 2 8 13" xfId="19245"/>
    <cellStyle name="Obliczenia 2 8 14" xfId="19246"/>
    <cellStyle name="Obliczenia 2 8 15" xfId="19247"/>
    <cellStyle name="Obliczenia 2 8 16" xfId="19248"/>
    <cellStyle name="Obliczenia 2 8 17" xfId="19249"/>
    <cellStyle name="Obliczenia 2 8 2" xfId="19250"/>
    <cellStyle name="Obliczenia 2 8 2 10" xfId="19251"/>
    <cellStyle name="Obliczenia 2 8 2 11" xfId="19252"/>
    <cellStyle name="Obliczenia 2 8 2 12" xfId="19253"/>
    <cellStyle name="Obliczenia 2 8 2 13" xfId="19254"/>
    <cellStyle name="Obliczenia 2 8 2 14" xfId="19255"/>
    <cellStyle name="Obliczenia 2 8 2 15" xfId="19256"/>
    <cellStyle name="Obliczenia 2 8 2 2" xfId="19257"/>
    <cellStyle name="Obliczenia 2 8 2 2 10" xfId="19258"/>
    <cellStyle name="Obliczenia 2 8 2 2 11" xfId="19259"/>
    <cellStyle name="Obliczenia 2 8 2 2 12" xfId="19260"/>
    <cellStyle name="Obliczenia 2 8 2 2 13" xfId="19261"/>
    <cellStyle name="Obliczenia 2 8 2 2 14" xfId="19262"/>
    <cellStyle name="Obliczenia 2 8 2 2 2" xfId="19263"/>
    <cellStyle name="Obliczenia 2 8 2 2 3" xfId="19264"/>
    <cellStyle name="Obliczenia 2 8 2 2 4" xfId="19265"/>
    <cellStyle name="Obliczenia 2 8 2 2 5" xfId="19266"/>
    <cellStyle name="Obliczenia 2 8 2 2 6" xfId="19267"/>
    <cellStyle name="Obliczenia 2 8 2 2 7" xfId="19268"/>
    <cellStyle name="Obliczenia 2 8 2 2 8" xfId="19269"/>
    <cellStyle name="Obliczenia 2 8 2 2 9" xfId="19270"/>
    <cellStyle name="Obliczenia 2 8 2 3" xfId="19271"/>
    <cellStyle name="Obliczenia 2 8 2 4" xfId="19272"/>
    <cellStyle name="Obliczenia 2 8 2 5" xfId="19273"/>
    <cellStyle name="Obliczenia 2 8 2 6" xfId="19274"/>
    <cellStyle name="Obliczenia 2 8 2 7" xfId="19275"/>
    <cellStyle name="Obliczenia 2 8 2 8" xfId="19276"/>
    <cellStyle name="Obliczenia 2 8 2 9" xfId="19277"/>
    <cellStyle name="Obliczenia 2 8 3" xfId="19278"/>
    <cellStyle name="Obliczenia 2 8 3 10" xfId="19279"/>
    <cellStyle name="Obliczenia 2 8 3 11" xfId="19280"/>
    <cellStyle name="Obliczenia 2 8 3 12" xfId="19281"/>
    <cellStyle name="Obliczenia 2 8 3 13" xfId="19282"/>
    <cellStyle name="Obliczenia 2 8 3 14" xfId="19283"/>
    <cellStyle name="Obliczenia 2 8 3 15" xfId="19284"/>
    <cellStyle name="Obliczenia 2 8 3 2" xfId="19285"/>
    <cellStyle name="Obliczenia 2 8 3 2 10" xfId="19286"/>
    <cellStyle name="Obliczenia 2 8 3 2 11" xfId="19287"/>
    <cellStyle name="Obliczenia 2 8 3 2 12" xfId="19288"/>
    <cellStyle name="Obliczenia 2 8 3 2 13" xfId="19289"/>
    <cellStyle name="Obliczenia 2 8 3 2 14" xfId="19290"/>
    <cellStyle name="Obliczenia 2 8 3 2 2" xfId="19291"/>
    <cellStyle name="Obliczenia 2 8 3 2 3" xfId="19292"/>
    <cellStyle name="Obliczenia 2 8 3 2 4" xfId="19293"/>
    <cellStyle name="Obliczenia 2 8 3 2 5" xfId="19294"/>
    <cellStyle name="Obliczenia 2 8 3 2 6" xfId="19295"/>
    <cellStyle name="Obliczenia 2 8 3 2 7" xfId="19296"/>
    <cellStyle name="Obliczenia 2 8 3 2 8" xfId="19297"/>
    <cellStyle name="Obliczenia 2 8 3 2 9" xfId="19298"/>
    <cellStyle name="Obliczenia 2 8 3 3" xfId="19299"/>
    <cellStyle name="Obliczenia 2 8 3 4" xfId="19300"/>
    <cellStyle name="Obliczenia 2 8 3 5" xfId="19301"/>
    <cellStyle name="Obliczenia 2 8 3 6" xfId="19302"/>
    <cellStyle name="Obliczenia 2 8 3 7" xfId="19303"/>
    <cellStyle name="Obliczenia 2 8 3 8" xfId="19304"/>
    <cellStyle name="Obliczenia 2 8 3 9" xfId="19305"/>
    <cellStyle name="Obliczenia 2 8 4" xfId="19306"/>
    <cellStyle name="Obliczenia 2 8 4 10" xfId="19307"/>
    <cellStyle name="Obliczenia 2 8 4 11" xfId="19308"/>
    <cellStyle name="Obliczenia 2 8 4 12" xfId="19309"/>
    <cellStyle name="Obliczenia 2 8 4 13" xfId="19310"/>
    <cellStyle name="Obliczenia 2 8 4 14" xfId="19311"/>
    <cellStyle name="Obliczenia 2 8 4 2" xfId="19312"/>
    <cellStyle name="Obliczenia 2 8 4 3" xfId="19313"/>
    <cellStyle name="Obliczenia 2 8 4 4" xfId="19314"/>
    <cellStyle name="Obliczenia 2 8 4 5" xfId="19315"/>
    <cellStyle name="Obliczenia 2 8 4 6" xfId="19316"/>
    <cellStyle name="Obliczenia 2 8 4 7" xfId="19317"/>
    <cellStyle name="Obliczenia 2 8 4 8" xfId="19318"/>
    <cellStyle name="Obliczenia 2 8 4 9" xfId="19319"/>
    <cellStyle name="Obliczenia 2 8 5" xfId="19320"/>
    <cellStyle name="Obliczenia 2 8 6" xfId="19321"/>
    <cellStyle name="Obliczenia 2 8 7" xfId="19322"/>
    <cellStyle name="Obliczenia 2 8 8" xfId="19323"/>
    <cellStyle name="Obliczenia 2 8 9" xfId="19324"/>
    <cellStyle name="Obliczenia 2 9" xfId="19325"/>
    <cellStyle name="Obliczenia 2 9 10" xfId="19326"/>
    <cellStyle name="Obliczenia 2 9 11" xfId="19327"/>
    <cellStyle name="Obliczenia 2 9 12" xfId="19328"/>
    <cellStyle name="Obliczenia 2 9 13" xfId="19329"/>
    <cellStyle name="Obliczenia 2 9 14" xfId="19330"/>
    <cellStyle name="Obliczenia 2 9 15" xfId="19331"/>
    <cellStyle name="Obliczenia 2 9 2" xfId="19332"/>
    <cellStyle name="Obliczenia 2 9 2 10" xfId="19333"/>
    <cellStyle name="Obliczenia 2 9 2 11" xfId="19334"/>
    <cellStyle name="Obliczenia 2 9 2 12" xfId="19335"/>
    <cellStyle name="Obliczenia 2 9 2 13" xfId="19336"/>
    <cellStyle name="Obliczenia 2 9 2 14" xfId="19337"/>
    <cellStyle name="Obliczenia 2 9 2 2" xfId="19338"/>
    <cellStyle name="Obliczenia 2 9 2 3" xfId="19339"/>
    <cellStyle name="Obliczenia 2 9 2 4" xfId="19340"/>
    <cellStyle name="Obliczenia 2 9 2 5" xfId="19341"/>
    <cellStyle name="Obliczenia 2 9 2 6" xfId="19342"/>
    <cellStyle name="Obliczenia 2 9 2 7" xfId="19343"/>
    <cellStyle name="Obliczenia 2 9 2 8" xfId="19344"/>
    <cellStyle name="Obliczenia 2 9 2 9" xfId="19345"/>
    <cellStyle name="Obliczenia 2 9 3" xfId="19346"/>
    <cellStyle name="Obliczenia 2 9 4" xfId="19347"/>
    <cellStyle name="Obliczenia 2 9 5" xfId="19348"/>
    <cellStyle name="Obliczenia 2 9 6" xfId="19349"/>
    <cellStyle name="Obliczenia 2 9 7" xfId="19350"/>
    <cellStyle name="Obliczenia 2 9 8" xfId="19351"/>
    <cellStyle name="Obliczenia 2 9 9" xfId="19352"/>
    <cellStyle name="Obliczenia 3" xfId="19353"/>
    <cellStyle name="Obliczenia 3 10" xfId="19354"/>
    <cellStyle name="Obliczenia 3 10 10" xfId="19355"/>
    <cellStyle name="Obliczenia 3 10 11" xfId="19356"/>
    <cellStyle name="Obliczenia 3 10 12" xfId="19357"/>
    <cellStyle name="Obliczenia 3 10 13" xfId="19358"/>
    <cellStyle name="Obliczenia 3 10 14" xfId="19359"/>
    <cellStyle name="Obliczenia 3 10 15" xfId="19360"/>
    <cellStyle name="Obliczenia 3 10 2" xfId="19361"/>
    <cellStyle name="Obliczenia 3 10 2 10" xfId="19362"/>
    <cellStyle name="Obliczenia 3 10 2 11" xfId="19363"/>
    <cellStyle name="Obliczenia 3 10 2 12" xfId="19364"/>
    <cellStyle name="Obliczenia 3 10 2 13" xfId="19365"/>
    <cellStyle name="Obliczenia 3 10 2 14" xfId="19366"/>
    <cellStyle name="Obliczenia 3 10 2 2" xfId="19367"/>
    <cellStyle name="Obliczenia 3 10 2 3" xfId="19368"/>
    <cellStyle name="Obliczenia 3 10 2 4" xfId="19369"/>
    <cellStyle name="Obliczenia 3 10 2 5" xfId="19370"/>
    <cellStyle name="Obliczenia 3 10 2 6" xfId="19371"/>
    <cellStyle name="Obliczenia 3 10 2 7" xfId="19372"/>
    <cellStyle name="Obliczenia 3 10 2 8" xfId="19373"/>
    <cellStyle name="Obliczenia 3 10 2 9" xfId="19374"/>
    <cellStyle name="Obliczenia 3 10 3" xfId="19375"/>
    <cellStyle name="Obliczenia 3 10 4" xfId="19376"/>
    <cellStyle name="Obliczenia 3 10 5" xfId="19377"/>
    <cellStyle name="Obliczenia 3 10 6" xfId="19378"/>
    <cellStyle name="Obliczenia 3 10 7" xfId="19379"/>
    <cellStyle name="Obliczenia 3 10 8" xfId="19380"/>
    <cellStyle name="Obliczenia 3 10 9" xfId="19381"/>
    <cellStyle name="Obliczenia 3 11" xfId="19382"/>
    <cellStyle name="Obliczenia 3 12" xfId="19383"/>
    <cellStyle name="Obliczenia 3 13" xfId="19384"/>
    <cellStyle name="Obliczenia 3 14" xfId="19385"/>
    <cellStyle name="Obliczenia 3 15" xfId="19386"/>
    <cellStyle name="Obliczenia 3 16" xfId="19387"/>
    <cellStyle name="Obliczenia 3 17" xfId="19388"/>
    <cellStyle name="Obliczenia 3 18" xfId="19389"/>
    <cellStyle name="Obliczenia 3 19" xfId="19390"/>
    <cellStyle name="Obliczenia 3 2" xfId="19391"/>
    <cellStyle name="Obliczenia 3 2 10" xfId="19392"/>
    <cellStyle name="Obliczenia 3 2 11" xfId="19393"/>
    <cellStyle name="Obliczenia 3 2 12" xfId="19394"/>
    <cellStyle name="Obliczenia 3 2 13" xfId="19395"/>
    <cellStyle name="Obliczenia 3 2 14" xfId="19396"/>
    <cellStyle name="Obliczenia 3 2 15" xfId="19397"/>
    <cellStyle name="Obliczenia 3 2 16" xfId="19398"/>
    <cellStyle name="Obliczenia 3 2 17" xfId="19399"/>
    <cellStyle name="Obliczenia 3 2 18" xfId="19400"/>
    <cellStyle name="Obliczenia 3 2 19" xfId="19401"/>
    <cellStyle name="Obliczenia 3 2 2" xfId="19402"/>
    <cellStyle name="Obliczenia 3 2 2 10" xfId="19403"/>
    <cellStyle name="Obliczenia 3 2 2 11" xfId="19404"/>
    <cellStyle name="Obliczenia 3 2 2 12" xfId="19405"/>
    <cellStyle name="Obliczenia 3 2 2 13" xfId="19406"/>
    <cellStyle name="Obliczenia 3 2 2 14" xfId="19407"/>
    <cellStyle name="Obliczenia 3 2 2 2" xfId="19408"/>
    <cellStyle name="Obliczenia 3 2 2 2 10" xfId="19409"/>
    <cellStyle name="Obliczenia 3 2 2 2 11" xfId="19410"/>
    <cellStyle name="Obliczenia 3 2 2 2 12" xfId="19411"/>
    <cellStyle name="Obliczenia 3 2 2 2 13" xfId="19412"/>
    <cellStyle name="Obliczenia 3 2 2 2 14" xfId="19413"/>
    <cellStyle name="Obliczenia 3 2 2 2 15" xfId="19414"/>
    <cellStyle name="Obliczenia 3 2 2 2 16" xfId="19415"/>
    <cellStyle name="Obliczenia 3 2 2 2 17" xfId="19416"/>
    <cellStyle name="Obliczenia 3 2 2 2 18" xfId="19417"/>
    <cellStyle name="Obliczenia 3 2 2 2 2" xfId="19418"/>
    <cellStyle name="Obliczenia 3 2 2 2 2 10" xfId="19419"/>
    <cellStyle name="Obliczenia 3 2 2 2 2 11" xfId="19420"/>
    <cellStyle name="Obliczenia 3 2 2 2 2 12" xfId="19421"/>
    <cellStyle name="Obliczenia 3 2 2 2 2 13" xfId="19422"/>
    <cellStyle name="Obliczenia 3 2 2 2 2 14" xfId="19423"/>
    <cellStyle name="Obliczenia 3 2 2 2 2 15" xfId="19424"/>
    <cellStyle name="Obliczenia 3 2 2 2 2 16" xfId="19425"/>
    <cellStyle name="Obliczenia 3 2 2 2 2 17" xfId="19426"/>
    <cellStyle name="Obliczenia 3 2 2 2 2 2" xfId="19427"/>
    <cellStyle name="Obliczenia 3 2 2 2 2 2 10" xfId="19428"/>
    <cellStyle name="Obliczenia 3 2 2 2 2 2 11" xfId="19429"/>
    <cellStyle name="Obliczenia 3 2 2 2 2 2 12" xfId="19430"/>
    <cellStyle name="Obliczenia 3 2 2 2 2 2 13" xfId="19431"/>
    <cellStyle name="Obliczenia 3 2 2 2 2 2 14" xfId="19432"/>
    <cellStyle name="Obliczenia 3 2 2 2 2 2 15" xfId="19433"/>
    <cellStyle name="Obliczenia 3 2 2 2 2 2 2" xfId="19434"/>
    <cellStyle name="Obliczenia 3 2 2 2 2 2 2 10" xfId="19435"/>
    <cellStyle name="Obliczenia 3 2 2 2 2 2 2 11" xfId="19436"/>
    <cellStyle name="Obliczenia 3 2 2 2 2 2 2 12" xfId="19437"/>
    <cellStyle name="Obliczenia 3 2 2 2 2 2 2 13" xfId="19438"/>
    <cellStyle name="Obliczenia 3 2 2 2 2 2 2 14" xfId="19439"/>
    <cellStyle name="Obliczenia 3 2 2 2 2 2 2 2" xfId="19440"/>
    <cellStyle name="Obliczenia 3 2 2 2 2 2 2 3" xfId="19441"/>
    <cellStyle name="Obliczenia 3 2 2 2 2 2 2 4" xfId="19442"/>
    <cellStyle name="Obliczenia 3 2 2 2 2 2 2 5" xfId="19443"/>
    <cellStyle name="Obliczenia 3 2 2 2 2 2 2 6" xfId="19444"/>
    <cellStyle name="Obliczenia 3 2 2 2 2 2 2 7" xfId="19445"/>
    <cellStyle name="Obliczenia 3 2 2 2 2 2 2 8" xfId="19446"/>
    <cellStyle name="Obliczenia 3 2 2 2 2 2 2 9" xfId="19447"/>
    <cellStyle name="Obliczenia 3 2 2 2 2 2 3" xfId="19448"/>
    <cellStyle name="Obliczenia 3 2 2 2 2 2 4" xfId="19449"/>
    <cellStyle name="Obliczenia 3 2 2 2 2 2 5" xfId="19450"/>
    <cellStyle name="Obliczenia 3 2 2 2 2 2 6" xfId="19451"/>
    <cellStyle name="Obliczenia 3 2 2 2 2 2 7" xfId="19452"/>
    <cellStyle name="Obliczenia 3 2 2 2 2 2 8" xfId="19453"/>
    <cellStyle name="Obliczenia 3 2 2 2 2 2 9" xfId="19454"/>
    <cellStyle name="Obliczenia 3 2 2 2 2 3" xfId="19455"/>
    <cellStyle name="Obliczenia 3 2 2 2 2 3 10" xfId="19456"/>
    <cellStyle name="Obliczenia 3 2 2 2 2 3 11" xfId="19457"/>
    <cellStyle name="Obliczenia 3 2 2 2 2 3 12" xfId="19458"/>
    <cellStyle name="Obliczenia 3 2 2 2 2 3 13" xfId="19459"/>
    <cellStyle name="Obliczenia 3 2 2 2 2 3 14" xfId="19460"/>
    <cellStyle name="Obliczenia 3 2 2 2 2 3 15" xfId="19461"/>
    <cellStyle name="Obliczenia 3 2 2 2 2 3 2" xfId="19462"/>
    <cellStyle name="Obliczenia 3 2 2 2 2 3 2 10" xfId="19463"/>
    <cellStyle name="Obliczenia 3 2 2 2 2 3 2 11" xfId="19464"/>
    <cellStyle name="Obliczenia 3 2 2 2 2 3 2 12" xfId="19465"/>
    <cellStyle name="Obliczenia 3 2 2 2 2 3 2 13" xfId="19466"/>
    <cellStyle name="Obliczenia 3 2 2 2 2 3 2 14" xfId="19467"/>
    <cellStyle name="Obliczenia 3 2 2 2 2 3 2 2" xfId="19468"/>
    <cellStyle name="Obliczenia 3 2 2 2 2 3 2 3" xfId="19469"/>
    <cellStyle name="Obliczenia 3 2 2 2 2 3 2 4" xfId="19470"/>
    <cellStyle name="Obliczenia 3 2 2 2 2 3 2 5" xfId="19471"/>
    <cellStyle name="Obliczenia 3 2 2 2 2 3 2 6" xfId="19472"/>
    <cellStyle name="Obliczenia 3 2 2 2 2 3 2 7" xfId="19473"/>
    <cellStyle name="Obliczenia 3 2 2 2 2 3 2 8" xfId="19474"/>
    <cellStyle name="Obliczenia 3 2 2 2 2 3 2 9" xfId="19475"/>
    <cellStyle name="Obliczenia 3 2 2 2 2 3 3" xfId="19476"/>
    <cellStyle name="Obliczenia 3 2 2 2 2 3 4" xfId="19477"/>
    <cellStyle name="Obliczenia 3 2 2 2 2 3 5" xfId="19478"/>
    <cellStyle name="Obliczenia 3 2 2 2 2 3 6" xfId="19479"/>
    <cellStyle name="Obliczenia 3 2 2 2 2 3 7" xfId="19480"/>
    <cellStyle name="Obliczenia 3 2 2 2 2 3 8" xfId="19481"/>
    <cellStyle name="Obliczenia 3 2 2 2 2 3 9" xfId="19482"/>
    <cellStyle name="Obliczenia 3 2 2 2 2 4" xfId="19483"/>
    <cellStyle name="Obliczenia 3 2 2 2 2 4 10" xfId="19484"/>
    <cellStyle name="Obliczenia 3 2 2 2 2 4 11" xfId="19485"/>
    <cellStyle name="Obliczenia 3 2 2 2 2 4 12" xfId="19486"/>
    <cellStyle name="Obliczenia 3 2 2 2 2 4 13" xfId="19487"/>
    <cellStyle name="Obliczenia 3 2 2 2 2 4 14" xfId="19488"/>
    <cellStyle name="Obliczenia 3 2 2 2 2 4 2" xfId="19489"/>
    <cellStyle name="Obliczenia 3 2 2 2 2 4 3" xfId="19490"/>
    <cellStyle name="Obliczenia 3 2 2 2 2 4 4" xfId="19491"/>
    <cellStyle name="Obliczenia 3 2 2 2 2 4 5" xfId="19492"/>
    <cellStyle name="Obliczenia 3 2 2 2 2 4 6" xfId="19493"/>
    <cellStyle name="Obliczenia 3 2 2 2 2 4 7" xfId="19494"/>
    <cellStyle name="Obliczenia 3 2 2 2 2 4 8" xfId="19495"/>
    <cellStyle name="Obliczenia 3 2 2 2 2 4 9" xfId="19496"/>
    <cellStyle name="Obliczenia 3 2 2 2 2 5" xfId="19497"/>
    <cellStyle name="Obliczenia 3 2 2 2 2 6" xfId="19498"/>
    <cellStyle name="Obliczenia 3 2 2 2 2 7" xfId="19499"/>
    <cellStyle name="Obliczenia 3 2 2 2 2 8" xfId="19500"/>
    <cellStyle name="Obliczenia 3 2 2 2 2 9" xfId="19501"/>
    <cellStyle name="Obliczenia 3 2 2 2 3" xfId="19502"/>
    <cellStyle name="Obliczenia 3 2 2 2 3 10" xfId="19503"/>
    <cellStyle name="Obliczenia 3 2 2 2 3 11" xfId="19504"/>
    <cellStyle name="Obliczenia 3 2 2 2 3 12" xfId="19505"/>
    <cellStyle name="Obliczenia 3 2 2 2 3 13" xfId="19506"/>
    <cellStyle name="Obliczenia 3 2 2 2 3 14" xfId="19507"/>
    <cellStyle name="Obliczenia 3 2 2 2 3 15" xfId="19508"/>
    <cellStyle name="Obliczenia 3 2 2 2 3 2" xfId="19509"/>
    <cellStyle name="Obliczenia 3 2 2 2 3 2 10" xfId="19510"/>
    <cellStyle name="Obliczenia 3 2 2 2 3 2 11" xfId="19511"/>
    <cellStyle name="Obliczenia 3 2 2 2 3 2 12" xfId="19512"/>
    <cellStyle name="Obliczenia 3 2 2 2 3 2 13" xfId="19513"/>
    <cellStyle name="Obliczenia 3 2 2 2 3 2 14" xfId="19514"/>
    <cellStyle name="Obliczenia 3 2 2 2 3 2 2" xfId="19515"/>
    <cellStyle name="Obliczenia 3 2 2 2 3 2 3" xfId="19516"/>
    <cellStyle name="Obliczenia 3 2 2 2 3 2 4" xfId="19517"/>
    <cellStyle name="Obliczenia 3 2 2 2 3 2 5" xfId="19518"/>
    <cellStyle name="Obliczenia 3 2 2 2 3 2 6" xfId="19519"/>
    <cellStyle name="Obliczenia 3 2 2 2 3 2 7" xfId="19520"/>
    <cellStyle name="Obliczenia 3 2 2 2 3 2 8" xfId="19521"/>
    <cellStyle name="Obliczenia 3 2 2 2 3 2 9" xfId="19522"/>
    <cellStyle name="Obliczenia 3 2 2 2 3 3" xfId="19523"/>
    <cellStyle name="Obliczenia 3 2 2 2 3 4" xfId="19524"/>
    <cellStyle name="Obliczenia 3 2 2 2 3 5" xfId="19525"/>
    <cellStyle name="Obliczenia 3 2 2 2 3 6" xfId="19526"/>
    <cellStyle name="Obliczenia 3 2 2 2 3 7" xfId="19527"/>
    <cellStyle name="Obliczenia 3 2 2 2 3 8" xfId="19528"/>
    <cellStyle name="Obliczenia 3 2 2 2 3 9" xfId="19529"/>
    <cellStyle name="Obliczenia 3 2 2 2 4" xfId="19530"/>
    <cellStyle name="Obliczenia 3 2 2 2 4 10" xfId="19531"/>
    <cellStyle name="Obliczenia 3 2 2 2 4 11" xfId="19532"/>
    <cellStyle name="Obliczenia 3 2 2 2 4 12" xfId="19533"/>
    <cellStyle name="Obliczenia 3 2 2 2 4 13" xfId="19534"/>
    <cellStyle name="Obliczenia 3 2 2 2 4 14" xfId="19535"/>
    <cellStyle name="Obliczenia 3 2 2 2 4 15" xfId="19536"/>
    <cellStyle name="Obliczenia 3 2 2 2 4 2" xfId="19537"/>
    <cellStyle name="Obliczenia 3 2 2 2 4 2 10" xfId="19538"/>
    <cellStyle name="Obliczenia 3 2 2 2 4 2 11" xfId="19539"/>
    <cellStyle name="Obliczenia 3 2 2 2 4 2 12" xfId="19540"/>
    <cellStyle name="Obliczenia 3 2 2 2 4 2 13" xfId="19541"/>
    <cellStyle name="Obliczenia 3 2 2 2 4 2 14" xfId="19542"/>
    <cellStyle name="Obliczenia 3 2 2 2 4 2 2" xfId="19543"/>
    <cellStyle name="Obliczenia 3 2 2 2 4 2 3" xfId="19544"/>
    <cellStyle name="Obliczenia 3 2 2 2 4 2 4" xfId="19545"/>
    <cellStyle name="Obliczenia 3 2 2 2 4 2 5" xfId="19546"/>
    <cellStyle name="Obliczenia 3 2 2 2 4 2 6" xfId="19547"/>
    <cellStyle name="Obliczenia 3 2 2 2 4 2 7" xfId="19548"/>
    <cellStyle name="Obliczenia 3 2 2 2 4 2 8" xfId="19549"/>
    <cellStyle name="Obliczenia 3 2 2 2 4 2 9" xfId="19550"/>
    <cellStyle name="Obliczenia 3 2 2 2 4 3" xfId="19551"/>
    <cellStyle name="Obliczenia 3 2 2 2 4 4" xfId="19552"/>
    <cellStyle name="Obliczenia 3 2 2 2 4 5" xfId="19553"/>
    <cellStyle name="Obliczenia 3 2 2 2 4 6" xfId="19554"/>
    <cellStyle name="Obliczenia 3 2 2 2 4 7" xfId="19555"/>
    <cellStyle name="Obliczenia 3 2 2 2 4 8" xfId="19556"/>
    <cellStyle name="Obliczenia 3 2 2 2 4 9" xfId="19557"/>
    <cellStyle name="Obliczenia 3 2 2 2 5" xfId="19558"/>
    <cellStyle name="Obliczenia 3 2 2 2 5 10" xfId="19559"/>
    <cellStyle name="Obliczenia 3 2 2 2 5 11" xfId="19560"/>
    <cellStyle name="Obliczenia 3 2 2 2 5 12" xfId="19561"/>
    <cellStyle name="Obliczenia 3 2 2 2 5 13" xfId="19562"/>
    <cellStyle name="Obliczenia 3 2 2 2 5 14" xfId="19563"/>
    <cellStyle name="Obliczenia 3 2 2 2 5 2" xfId="19564"/>
    <cellStyle name="Obliczenia 3 2 2 2 5 3" xfId="19565"/>
    <cellStyle name="Obliczenia 3 2 2 2 5 4" xfId="19566"/>
    <cellStyle name="Obliczenia 3 2 2 2 5 5" xfId="19567"/>
    <cellStyle name="Obliczenia 3 2 2 2 5 6" xfId="19568"/>
    <cellStyle name="Obliczenia 3 2 2 2 5 7" xfId="19569"/>
    <cellStyle name="Obliczenia 3 2 2 2 5 8" xfId="19570"/>
    <cellStyle name="Obliczenia 3 2 2 2 5 9" xfId="19571"/>
    <cellStyle name="Obliczenia 3 2 2 2 6" xfId="19572"/>
    <cellStyle name="Obliczenia 3 2 2 2 7" xfId="19573"/>
    <cellStyle name="Obliczenia 3 2 2 2 8" xfId="19574"/>
    <cellStyle name="Obliczenia 3 2 2 2 9" xfId="19575"/>
    <cellStyle name="Obliczenia 3 2 2 3" xfId="19576"/>
    <cellStyle name="Obliczenia 3 2 2 3 10" xfId="19577"/>
    <cellStyle name="Obliczenia 3 2 2 3 11" xfId="19578"/>
    <cellStyle name="Obliczenia 3 2 2 3 12" xfId="19579"/>
    <cellStyle name="Obliczenia 3 2 2 3 13" xfId="19580"/>
    <cellStyle name="Obliczenia 3 2 2 3 14" xfId="19581"/>
    <cellStyle name="Obliczenia 3 2 2 3 15" xfId="19582"/>
    <cellStyle name="Obliczenia 3 2 2 3 16" xfId="19583"/>
    <cellStyle name="Obliczenia 3 2 2 3 17" xfId="19584"/>
    <cellStyle name="Obliczenia 3 2 2 3 2" xfId="19585"/>
    <cellStyle name="Obliczenia 3 2 2 3 2 10" xfId="19586"/>
    <cellStyle name="Obliczenia 3 2 2 3 2 11" xfId="19587"/>
    <cellStyle name="Obliczenia 3 2 2 3 2 12" xfId="19588"/>
    <cellStyle name="Obliczenia 3 2 2 3 2 13" xfId="19589"/>
    <cellStyle name="Obliczenia 3 2 2 3 2 14" xfId="19590"/>
    <cellStyle name="Obliczenia 3 2 2 3 2 15" xfId="19591"/>
    <cellStyle name="Obliczenia 3 2 2 3 2 2" xfId="19592"/>
    <cellStyle name="Obliczenia 3 2 2 3 2 2 10" xfId="19593"/>
    <cellStyle name="Obliczenia 3 2 2 3 2 2 11" xfId="19594"/>
    <cellStyle name="Obliczenia 3 2 2 3 2 2 12" xfId="19595"/>
    <cellStyle name="Obliczenia 3 2 2 3 2 2 13" xfId="19596"/>
    <cellStyle name="Obliczenia 3 2 2 3 2 2 14" xfId="19597"/>
    <cellStyle name="Obliczenia 3 2 2 3 2 2 2" xfId="19598"/>
    <cellStyle name="Obliczenia 3 2 2 3 2 2 3" xfId="19599"/>
    <cellStyle name="Obliczenia 3 2 2 3 2 2 4" xfId="19600"/>
    <cellStyle name="Obliczenia 3 2 2 3 2 2 5" xfId="19601"/>
    <cellStyle name="Obliczenia 3 2 2 3 2 2 6" xfId="19602"/>
    <cellStyle name="Obliczenia 3 2 2 3 2 2 7" xfId="19603"/>
    <cellStyle name="Obliczenia 3 2 2 3 2 2 8" xfId="19604"/>
    <cellStyle name="Obliczenia 3 2 2 3 2 2 9" xfId="19605"/>
    <cellStyle name="Obliczenia 3 2 2 3 2 3" xfId="19606"/>
    <cellStyle name="Obliczenia 3 2 2 3 2 4" xfId="19607"/>
    <cellStyle name="Obliczenia 3 2 2 3 2 5" xfId="19608"/>
    <cellStyle name="Obliczenia 3 2 2 3 2 6" xfId="19609"/>
    <cellStyle name="Obliczenia 3 2 2 3 2 7" xfId="19610"/>
    <cellStyle name="Obliczenia 3 2 2 3 2 8" xfId="19611"/>
    <cellStyle name="Obliczenia 3 2 2 3 2 9" xfId="19612"/>
    <cellStyle name="Obliczenia 3 2 2 3 3" xfId="19613"/>
    <cellStyle name="Obliczenia 3 2 2 3 3 10" xfId="19614"/>
    <cellStyle name="Obliczenia 3 2 2 3 3 11" xfId="19615"/>
    <cellStyle name="Obliczenia 3 2 2 3 3 12" xfId="19616"/>
    <cellStyle name="Obliczenia 3 2 2 3 3 13" xfId="19617"/>
    <cellStyle name="Obliczenia 3 2 2 3 3 14" xfId="19618"/>
    <cellStyle name="Obliczenia 3 2 2 3 3 15" xfId="19619"/>
    <cellStyle name="Obliczenia 3 2 2 3 3 2" xfId="19620"/>
    <cellStyle name="Obliczenia 3 2 2 3 3 2 10" xfId="19621"/>
    <cellStyle name="Obliczenia 3 2 2 3 3 2 11" xfId="19622"/>
    <cellStyle name="Obliczenia 3 2 2 3 3 2 12" xfId="19623"/>
    <cellStyle name="Obliczenia 3 2 2 3 3 2 13" xfId="19624"/>
    <cellStyle name="Obliczenia 3 2 2 3 3 2 14" xfId="19625"/>
    <cellStyle name="Obliczenia 3 2 2 3 3 2 2" xfId="19626"/>
    <cellStyle name="Obliczenia 3 2 2 3 3 2 3" xfId="19627"/>
    <cellStyle name="Obliczenia 3 2 2 3 3 2 4" xfId="19628"/>
    <cellStyle name="Obliczenia 3 2 2 3 3 2 5" xfId="19629"/>
    <cellStyle name="Obliczenia 3 2 2 3 3 2 6" xfId="19630"/>
    <cellStyle name="Obliczenia 3 2 2 3 3 2 7" xfId="19631"/>
    <cellStyle name="Obliczenia 3 2 2 3 3 2 8" xfId="19632"/>
    <cellStyle name="Obliczenia 3 2 2 3 3 2 9" xfId="19633"/>
    <cellStyle name="Obliczenia 3 2 2 3 3 3" xfId="19634"/>
    <cellStyle name="Obliczenia 3 2 2 3 3 4" xfId="19635"/>
    <cellStyle name="Obliczenia 3 2 2 3 3 5" xfId="19636"/>
    <cellStyle name="Obliczenia 3 2 2 3 3 6" xfId="19637"/>
    <cellStyle name="Obliczenia 3 2 2 3 3 7" xfId="19638"/>
    <cellStyle name="Obliczenia 3 2 2 3 3 8" xfId="19639"/>
    <cellStyle name="Obliczenia 3 2 2 3 3 9" xfId="19640"/>
    <cellStyle name="Obliczenia 3 2 2 3 4" xfId="19641"/>
    <cellStyle name="Obliczenia 3 2 2 3 4 10" xfId="19642"/>
    <cellStyle name="Obliczenia 3 2 2 3 4 11" xfId="19643"/>
    <cellStyle name="Obliczenia 3 2 2 3 4 12" xfId="19644"/>
    <cellStyle name="Obliczenia 3 2 2 3 4 13" xfId="19645"/>
    <cellStyle name="Obliczenia 3 2 2 3 4 14" xfId="19646"/>
    <cellStyle name="Obliczenia 3 2 2 3 4 2" xfId="19647"/>
    <cellStyle name="Obliczenia 3 2 2 3 4 3" xfId="19648"/>
    <cellStyle name="Obliczenia 3 2 2 3 4 4" xfId="19649"/>
    <cellStyle name="Obliczenia 3 2 2 3 4 5" xfId="19650"/>
    <cellStyle name="Obliczenia 3 2 2 3 4 6" xfId="19651"/>
    <cellStyle name="Obliczenia 3 2 2 3 4 7" xfId="19652"/>
    <cellStyle name="Obliczenia 3 2 2 3 4 8" xfId="19653"/>
    <cellStyle name="Obliczenia 3 2 2 3 4 9" xfId="19654"/>
    <cellStyle name="Obliczenia 3 2 2 3 5" xfId="19655"/>
    <cellStyle name="Obliczenia 3 2 2 3 6" xfId="19656"/>
    <cellStyle name="Obliczenia 3 2 2 3 7" xfId="19657"/>
    <cellStyle name="Obliczenia 3 2 2 3 8" xfId="19658"/>
    <cellStyle name="Obliczenia 3 2 2 3 9" xfId="19659"/>
    <cellStyle name="Obliczenia 3 2 2 4" xfId="19660"/>
    <cellStyle name="Obliczenia 3 2 2 4 10" xfId="19661"/>
    <cellStyle name="Obliczenia 3 2 2 4 11" xfId="19662"/>
    <cellStyle name="Obliczenia 3 2 2 4 12" xfId="19663"/>
    <cellStyle name="Obliczenia 3 2 2 4 13" xfId="19664"/>
    <cellStyle name="Obliczenia 3 2 2 4 14" xfId="19665"/>
    <cellStyle name="Obliczenia 3 2 2 4 15" xfId="19666"/>
    <cellStyle name="Obliczenia 3 2 2 4 2" xfId="19667"/>
    <cellStyle name="Obliczenia 3 2 2 4 2 10" xfId="19668"/>
    <cellStyle name="Obliczenia 3 2 2 4 2 11" xfId="19669"/>
    <cellStyle name="Obliczenia 3 2 2 4 2 12" xfId="19670"/>
    <cellStyle name="Obliczenia 3 2 2 4 2 13" xfId="19671"/>
    <cellStyle name="Obliczenia 3 2 2 4 2 14" xfId="19672"/>
    <cellStyle name="Obliczenia 3 2 2 4 2 2" xfId="19673"/>
    <cellStyle name="Obliczenia 3 2 2 4 2 3" xfId="19674"/>
    <cellStyle name="Obliczenia 3 2 2 4 2 4" xfId="19675"/>
    <cellStyle name="Obliczenia 3 2 2 4 2 5" xfId="19676"/>
    <cellStyle name="Obliczenia 3 2 2 4 2 6" xfId="19677"/>
    <cellStyle name="Obliczenia 3 2 2 4 2 7" xfId="19678"/>
    <cellStyle name="Obliczenia 3 2 2 4 2 8" xfId="19679"/>
    <cellStyle name="Obliczenia 3 2 2 4 2 9" xfId="19680"/>
    <cellStyle name="Obliczenia 3 2 2 4 3" xfId="19681"/>
    <cellStyle name="Obliczenia 3 2 2 4 4" xfId="19682"/>
    <cellStyle name="Obliczenia 3 2 2 4 5" xfId="19683"/>
    <cellStyle name="Obliczenia 3 2 2 4 6" xfId="19684"/>
    <cellStyle name="Obliczenia 3 2 2 4 7" xfId="19685"/>
    <cellStyle name="Obliczenia 3 2 2 4 8" xfId="19686"/>
    <cellStyle name="Obliczenia 3 2 2 4 9" xfId="19687"/>
    <cellStyle name="Obliczenia 3 2 2 5" xfId="19688"/>
    <cellStyle name="Obliczenia 3 2 2 5 10" xfId="19689"/>
    <cellStyle name="Obliczenia 3 2 2 5 11" xfId="19690"/>
    <cellStyle name="Obliczenia 3 2 2 5 12" xfId="19691"/>
    <cellStyle name="Obliczenia 3 2 2 5 13" xfId="19692"/>
    <cellStyle name="Obliczenia 3 2 2 5 14" xfId="19693"/>
    <cellStyle name="Obliczenia 3 2 2 5 15" xfId="19694"/>
    <cellStyle name="Obliczenia 3 2 2 5 2" xfId="19695"/>
    <cellStyle name="Obliczenia 3 2 2 5 2 10" xfId="19696"/>
    <cellStyle name="Obliczenia 3 2 2 5 2 11" xfId="19697"/>
    <cellStyle name="Obliczenia 3 2 2 5 2 12" xfId="19698"/>
    <cellStyle name="Obliczenia 3 2 2 5 2 13" xfId="19699"/>
    <cellStyle name="Obliczenia 3 2 2 5 2 14" xfId="19700"/>
    <cellStyle name="Obliczenia 3 2 2 5 2 2" xfId="19701"/>
    <cellStyle name="Obliczenia 3 2 2 5 2 3" xfId="19702"/>
    <cellStyle name="Obliczenia 3 2 2 5 2 4" xfId="19703"/>
    <cellStyle name="Obliczenia 3 2 2 5 2 5" xfId="19704"/>
    <cellStyle name="Obliczenia 3 2 2 5 2 6" xfId="19705"/>
    <cellStyle name="Obliczenia 3 2 2 5 2 7" xfId="19706"/>
    <cellStyle name="Obliczenia 3 2 2 5 2 8" xfId="19707"/>
    <cellStyle name="Obliczenia 3 2 2 5 2 9" xfId="19708"/>
    <cellStyle name="Obliczenia 3 2 2 5 3" xfId="19709"/>
    <cellStyle name="Obliczenia 3 2 2 5 4" xfId="19710"/>
    <cellStyle name="Obliczenia 3 2 2 5 5" xfId="19711"/>
    <cellStyle name="Obliczenia 3 2 2 5 6" xfId="19712"/>
    <cellStyle name="Obliczenia 3 2 2 5 7" xfId="19713"/>
    <cellStyle name="Obliczenia 3 2 2 5 8" xfId="19714"/>
    <cellStyle name="Obliczenia 3 2 2 5 9" xfId="19715"/>
    <cellStyle name="Obliczenia 3 2 2 6" xfId="19716"/>
    <cellStyle name="Obliczenia 3 2 2 6 10" xfId="19717"/>
    <cellStyle name="Obliczenia 3 2 2 6 11" xfId="19718"/>
    <cellStyle name="Obliczenia 3 2 2 6 12" xfId="19719"/>
    <cellStyle name="Obliczenia 3 2 2 6 13" xfId="19720"/>
    <cellStyle name="Obliczenia 3 2 2 6 14" xfId="19721"/>
    <cellStyle name="Obliczenia 3 2 2 6 2" xfId="19722"/>
    <cellStyle name="Obliczenia 3 2 2 6 3" xfId="19723"/>
    <cellStyle name="Obliczenia 3 2 2 6 4" xfId="19724"/>
    <cellStyle name="Obliczenia 3 2 2 6 5" xfId="19725"/>
    <cellStyle name="Obliczenia 3 2 2 6 6" xfId="19726"/>
    <cellStyle name="Obliczenia 3 2 2 6 7" xfId="19727"/>
    <cellStyle name="Obliczenia 3 2 2 6 8" xfId="19728"/>
    <cellStyle name="Obliczenia 3 2 2 6 9" xfId="19729"/>
    <cellStyle name="Obliczenia 3 2 2 7" xfId="19730"/>
    <cellStyle name="Obliczenia 3 2 2 7 10" xfId="19731"/>
    <cellStyle name="Obliczenia 3 2 2 7 11" xfId="19732"/>
    <cellStyle name="Obliczenia 3 2 2 7 12" xfId="19733"/>
    <cellStyle name="Obliczenia 3 2 2 7 13" xfId="19734"/>
    <cellStyle name="Obliczenia 3 2 2 7 14" xfId="19735"/>
    <cellStyle name="Obliczenia 3 2 2 7 2" xfId="19736"/>
    <cellStyle name="Obliczenia 3 2 2 7 3" xfId="19737"/>
    <cellStyle name="Obliczenia 3 2 2 7 4" xfId="19738"/>
    <cellStyle name="Obliczenia 3 2 2 7 5" xfId="19739"/>
    <cellStyle name="Obliczenia 3 2 2 7 6" xfId="19740"/>
    <cellStyle name="Obliczenia 3 2 2 7 7" xfId="19741"/>
    <cellStyle name="Obliczenia 3 2 2 7 8" xfId="19742"/>
    <cellStyle name="Obliczenia 3 2 2 7 9" xfId="19743"/>
    <cellStyle name="Obliczenia 3 2 2 8" xfId="19744"/>
    <cellStyle name="Obliczenia 3 2 2 9" xfId="19745"/>
    <cellStyle name="Obliczenia 3 2 20" xfId="19746"/>
    <cellStyle name="Obliczenia 3 2 3" xfId="19747"/>
    <cellStyle name="Obliczenia 3 2 3 10" xfId="19748"/>
    <cellStyle name="Obliczenia 3 2 3 11" xfId="19749"/>
    <cellStyle name="Obliczenia 3 2 3 12" xfId="19750"/>
    <cellStyle name="Obliczenia 3 2 3 13" xfId="19751"/>
    <cellStyle name="Obliczenia 3 2 3 14" xfId="19752"/>
    <cellStyle name="Obliczenia 3 2 3 15" xfId="19753"/>
    <cellStyle name="Obliczenia 3 2 3 16" xfId="19754"/>
    <cellStyle name="Obliczenia 3 2 3 17" xfId="19755"/>
    <cellStyle name="Obliczenia 3 2 3 18" xfId="19756"/>
    <cellStyle name="Obliczenia 3 2 3 2" xfId="19757"/>
    <cellStyle name="Obliczenia 3 2 3 2 10" xfId="19758"/>
    <cellStyle name="Obliczenia 3 2 3 2 11" xfId="19759"/>
    <cellStyle name="Obliczenia 3 2 3 2 12" xfId="19760"/>
    <cellStyle name="Obliczenia 3 2 3 2 13" xfId="19761"/>
    <cellStyle name="Obliczenia 3 2 3 2 14" xfId="19762"/>
    <cellStyle name="Obliczenia 3 2 3 2 15" xfId="19763"/>
    <cellStyle name="Obliczenia 3 2 3 2 16" xfId="19764"/>
    <cellStyle name="Obliczenia 3 2 3 2 17" xfId="19765"/>
    <cellStyle name="Obliczenia 3 2 3 2 2" xfId="19766"/>
    <cellStyle name="Obliczenia 3 2 3 2 2 10" xfId="19767"/>
    <cellStyle name="Obliczenia 3 2 3 2 2 11" xfId="19768"/>
    <cellStyle name="Obliczenia 3 2 3 2 2 12" xfId="19769"/>
    <cellStyle name="Obliczenia 3 2 3 2 2 13" xfId="19770"/>
    <cellStyle name="Obliczenia 3 2 3 2 2 14" xfId="19771"/>
    <cellStyle name="Obliczenia 3 2 3 2 2 15" xfId="19772"/>
    <cellStyle name="Obliczenia 3 2 3 2 2 2" xfId="19773"/>
    <cellStyle name="Obliczenia 3 2 3 2 2 2 10" xfId="19774"/>
    <cellStyle name="Obliczenia 3 2 3 2 2 2 11" xfId="19775"/>
    <cellStyle name="Obliczenia 3 2 3 2 2 2 12" xfId="19776"/>
    <cellStyle name="Obliczenia 3 2 3 2 2 2 13" xfId="19777"/>
    <cellStyle name="Obliczenia 3 2 3 2 2 2 14" xfId="19778"/>
    <cellStyle name="Obliczenia 3 2 3 2 2 2 2" xfId="19779"/>
    <cellStyle name="Obliczenia 3 2 3 2 2 2 3" xfId="19780"/>
    <cellStyle name="Obliczenia 3 2 3 2 2 2 4" xfId="19781"/>
    <cellStyle name="Obliczenia 3 2 3 2 2 2 5" xfId="19782"/>
    <cellStyle name="Obliczenia 3 2 3 2 2 2 6" xfId="19783"/>
    <cellStyle name="Obliczenia 3 2 3 2 2 2 7" xfId="19784"/>
    <cellStyle name="Obliczenia 3 2 3 2 2 2 8" xfId="19785"/>
    <cellStyle name="Obliczenia 3 2 3 2 2 2 9" xfId="19786"/>
    <cellStyle name="Obliczenia 3 2 3 2 2 3" xfId="19787"/>
    <cellStyle name="Obliczenia 3 2 3 2 2 4" xfId="19788"/>
    <cellStyle name="Obliczenia 3 2 3 2 2 5" xfId="19789"/>
    <cellStyle name="Obliczenia 3 2 3 2 2 6" xfId="19790"/>
    <cellStyle name="Obliczenia 3 2 3 2 2 7" xfId="19791"/>
    <cellStyle name="Obliczenia 3 2 3 2 2 8" xfId="19792"/>
    <cellStyle name="Obliczenia 3 2 3 2 2 9" xfId="19793"/>
    <cellStyle name="Obliczenia 3 2 3 2 3" xfId="19794"/>
    <cellStyle name="Obliczenia 3 2 3 2 3 10" xfId="19795"/>
    <cellStyle name="Obliczenia 3 2 3 2 3 11" xfId="19796"/>
    <cellStyle name="Obliczenia 3 2 3 2 3 12" xfId="19797"/>
    <cellStyle name="Obliczenia 3 2 3 2 3 13" xfId="19798"/>
    <cellStyle name="Obliczenia 3 2 3 2 3 14" xfId="19799"/>
    <cellStyle name="Obliczenia 3 2 3 2 3 15" xfId="19800"/>
    <cellStyle name="Obliczenia 3 2 3 2 3 2" xfId="19801"/>
    <cellStyle name="Obliczenia 3 2 3 2 3 2 10" xfId="19802"/>
    <cellStyle name="Obliczenia 3 2 3 2 3 2 11" xfId="19803"/>
    <cellStyle name="Obliczenia 3 2 3 2 3 2 12" xfId="19804"/>
    <cellStyle name="Obliczenia 3 2 3 2 3 2 13" xfId="19805"/>
    <cellStyle name="Obliczenia 3 2 3 2 3 2 14" xfId="19806"/>
    <cellStyle name="Obliczenia 3 2 3 2 3 2 2" xfId="19807"/>
    <cellStyle name="Obliczenia 3 2 3 2 3 2 3" xfId="19808"/>
    <cellStyle name="Obliczenia 3 2 3 2 3 2 4" xfId="19809"/>
    <cellStyle name="Obliczenia 3 2 3 2 3 2 5" xfId="19810"/>
    <cellStyle name="Obliczenia 3 2 3 2 3 2 6" xfId="19811"/>
    <cellStyle name="Obliczenia 3 2 3 2 3 2 7" xfId="19812"/>
    <cellStyle name="Obliczenia 3 2 3 2 3 2 8" xfId="19813"/>
    <cellStyle name="Obliczenia 3 2 3 2 3 2 9" xfId="19814"/>
    <cellStyle name="Obliczenia 3 2 3 2 3 3" xfId="19815"/>
    <cellStyle name="Obliczenia 3 2 3 2 3 4" xfId="19816"/>
    <cellStyle name="Obliczenia 3 2 3 2 3 5" xfId="19817"/>
    <cellStyle name="Obliczenia 3 2 3 2 3 6" xfId="19818"/>
    <cellStyle name="Obliczenia 3 2 3 2 3 7" xfId="19819"/>
    <cellStyle name="Obliczenia 3 2 3 2 3 8" xfId="19820"/>
    <cellStyle name="Obliczenia 3 2 3 2 3 9" xfId="19821"/>
    <cellStyle name="Obliczenia 3 2 3 2 4" xfId="19822"/>
    <cellStyle name="Obliczenia 3 2 3 2 4 10" xfId="19823"/>
    <cellStyle name="Obliczenia 3 2 3 2 4 11" xfId="19824"/>
    <cellStyle name="Obliczenia 3 2 3 2 4 12" xfId="19825"/>
    <cellStyle name="Obliczenia 3 2 3 2 4 13" xfId="19826"/>
    <cellStyle name="Obliczenia 3 2 3 2 4 14" xfId="19827"/>
    <cellStyle name="Obliczenia 3 2 3 2 4 2" xfId="19828"/>
    <cellStyle name="Obliczenia 3 2 3 2 4 3" xfId="19829"/>
    <cellStyle name="Obliczenia 3 2 3 2 4 4" xfId="19830"/>
    <cellStyle name="Obliczenia 3 2 3 2 4 5" xfId="19831"/>
    <cellStyle name="Obliczenia 3 2 3 2 4 6" xfId="19832"/>
    <cellStyle name="Obliczenia 3 2 3 2 4 7" xfId="19833"/>
    <cellStyle name="Obliczenia 3 2 3 2 4 8" xfId="19834"/>
    <cellStyle name="Obliczenia 3 2 3 2 4 9" xfId="19835"/>
    <cellStyle name="Obliczenia 3 2 3 2 5" xfId="19836"/>
    <cellStyle name="Obliczenia 3 2 3 2 6" xfId="19837"/>
    <cellStyle name="Obliczenia 3 2 3 2 7" xfId="19838"/>
    <cellStyle name="Obliczenia 3 2 3 2 8" xfId="19839"/>
    <cellStyle name="Obliczenia 3 2 3 2 9" xfId="19840"/>
    <cellStyle name="Obliczenia 3 2 3 3" xfId="19841"/>
    <cellStyle name="Obliczenia 3 2 3 3 10" xfId="19842"/>
    <cellStyle name="Obliczenia 3 2 3 3 11" xfId="19843"/>
    <cellStyle name="Obliczenia 3 2 3 3 12" xfId="19844"/>
    <cellStyle name="Obliczenia 3 2 3 3 13" xfId="19845"/>
    <cellStyle name="Obliczenia 3 2 3 3 14" xfId="19846"/>
    <cellStyle name="Obliczenia 3 2 3 3 15" xfId="19847"/>
    <cellStyle name="Obliczenia 3 2 3 3 2" xfId="19848"/>
    <cellStyle name="Obliczenia 3 2 3 3 2 10" xfId="19849"/>
    <cellStyle name="Obliczenia 3 2 3 3 2 11" xfId="19850"/>
    <cellStyle name="Obliczenia 3 2 3 3 2 12" xfId="19851"/>
    <cellStyle name="Obliczenia 3 2 3 3 2 13" xfId="19852"/>
    <cellStyle name="Obliczenia 3 2 3 3 2 14" xfId="19853"/>
    <cellStyle name="Obliczenia 3 2 3 3 2 2" xfId="19854"/>
    <cellStyle name="Obliczenia 3 2 3 3 2 3" xfId="19855"/>
    <cellStyle name="Obliczenia 3 2 3 3 2 4" xfId="19856"/>
    <cellStyle name="Obliczenia 3 2 3 3 2 5" xfId="19857"/>
    <cellStyle name="Obliczenia 3 2 3 3 2 6" xfId="19858"/>
    <cellStyle name="Obliczenia 3 2 3 3 2 7" xfId="19859"/>
    <cellStyle name="Obliczenia 3 2 3 3 2 8" xfId="19860"/>
    <cellStyle name="Obliczenia 3 2 3 3 2 9" xfId="19861"/>
    <cellStyle name="Obliczenia 3 2 3 3 3" xfId="19862"/>
    <cellStyle name="Obliczenia 3 2 3 3 4" xfId="19863"/>
    <cellStyle name="Obliczenia 3 2 3 3 5" xfId="19864"/>
    <cellStyle name="Obliczenia 3 2 3 3 6" xfId="19865"/>
    <cellStyle name="Obliczenia 3 2 3 3 7" xfId="19866"/>
    <cellStyle name="Obliczenia 3 2 3 3 8" xfId="19867"/>
    <cellStyle name="Obliczenia 3 2 3 3 9" xfId="19868"/>
    <cellStyle name="Obliczenia 3 2 3 4" xfId="19869"/>
    <cellStyle name="Obliczenia 3 2 3 4 10" xfId="19870"/>
    <cellStyle name="Obliczenia 3 2 3 4 11" xfId="19871"/>
    <cellStyle name="Obliczenia 3 2 3 4 12" xfId="19872"/>
    <cellStyle name="Obliczenia 3 2 3 4 13" xfId="19873"/>
    <cellStyle name="Obliczenia 3 2 3 4 14" xfId="19874"/>
    <cellStyle name="Obliczenia 3 2 3 4 15" xfId="19875"/>
    <cellStyle name="Obliczenia 3 2 3 4 2" xfId="19876"/>
    <cellStyle name="Obliczenia 3 2 3 4 2 10" xfId="19877"/>
    <cellStyle name="Obliczenia 3 2 3 4 2 11" xfId="19878"/>
    <cellStyle name="Obliczenia 3 2 3 4 2 12" xfId="19879"/>
    <cellStyle name="Obliczenia 3 2 3 4 2 13" xfId="19880"/>
    <cellStyle name="Obliczenia 3 2 3 4 2 14" xfId="19881"/>
    <cellStyle name="Obliczenia 3 2 3 4 2 2" xfId="19882"/>
    <cellStyle name="Obliczenia 3 2 3 4 2 3" xfId="19883"/>
    <cellStyle name="Obliczenia 3 2 3 4 2 4" xfId="19884"/>
    <cellStyle name="Obliczenia 3 2 3 4 2 5" xfId="19885"/>
    <cellStyle name="Obliczenia 3 2 3 4 2 6" xfId="19886"/>
    <cellStyle name="Obliczenia 3 2 3 4 2 7" xfId="19887"/>
    <cellStyle name="Obliczenia 3 2 3 4 2 8" xfId="19888"/>
    <cellStyle name="Obliczenia 3 2 3 4 2 9" xfId="19889"/>
    <cellStyle name="Obliczenia 3 2 3 4 3" xfId="19890"/>
    <cellStyle name="Obliczenia 3 2 3 4 4" xfId="19891"/>
    <cellStyle name="Obliczenia 3 2 3 4 5" xfId="19892"/>
    <cellStyle name="Obliczenia 3 2 3 4 6" xfId="19893"/>
    <cellStyle name="Obliczenia 3 2 3 4 7" xfId="19894"/>
    <cellStyle name="Obliczenia 3 2 3 4 8" xfId="19895"/>
    <cellStyle name="Obliczenia 3 2 3 4 9" xfId="19896"/>
    <cellStyle name="Obliczenia 3 2 3 5" xfId="19897"/>
    <cellStyle name="Obliczenia 3 2 3 5 10" xfId="19898"/>
    <cellStyle name="Obliczenia 3 2 3 5 11" xfId="19899"/>
    <cellStyle name="Obliczenia 3 2 3 5 12" xfId="19900"/>
    <cellStyle name="Obliczenia 3 2 3 5 13" xfId="19901"/>
    <cellStyle name="Obliczenia 3 2 3 5 14" xfId="19902"/>
    <cellStyle name="Obliczenia 3 2 3 5 2" xfId="19903"/>
    <cellStyle name="Obliczenia 3 2 3 5 3" xfId="19904"/>
    <cellStyle name="Obliczenia 3 2 3 5 4" xfId="19905"/>
    <cellStyle name="Obliczenia 3 2 3 5 5" xfId="19906"/>
    <cellStyle name="Obliczenia 3 2 3 5 6" xfId="19907"/>
    <cellStyle name="Obliczenia 3 2 3 5 7" xfId="19908"/>
    <cellStyle name="Obliczenia 3 2 3 5 8" xfId="19909"/>
    <cellStyle name="Obliczenia 3 2 3 5 9" xfId="19910"/>
    <cellStyle name="Obliczenia 3 2 3 6" xfId="19911"/>
    <cellStyle name="Obliczenia 3 2 3 7" xfId="19912"/>
    <cellStyle name="Obliczenia 3 2 3 8" xfId="19913"/>
    <cellStyle name="Obliczenia 3 2 3 9" xfId="19914"/>
    <cellStyle name="Obliczenia 3 2 4" xfId="19915"/>
    <cellStyle name="Obliczenia 3 2 4 10" xfId="19916"/>
    <cellStyle name="Obliczenia 3 2 4 11" xfId="19917"/>
    <cellStyle name="Obliczenia 3 2 4 12" xfId="19918"/>
    <cellStyle name="Obliczenia 3 2 4 13" xfId="19919"/>
    <cellStyle name="Obliczenia 3 2 4 14" xfId="19920"/>
    <cellStyle name="Obliczenia 3 2 4 15" xfId="19921"/>
    <cellStyle name="Obliczenia 3 2 4 16" xfId="19922"/>
    <cellStyle name="Obliczenia 3 2 4 17" xfId="19923"/>
    <cellStyle name="Obliczenia 3 2 4 2" xfId="19924"/>
    <cellStyle name="Obliczenia 3 2 4 2 10" xfId="19925"/>
    <cellStyle name="Obliczenia 3 2 4 2 11" xfId="19926"/>
    <cellStyle name="Obliczenia 3 2 4 2 12" xfId="19927"/>
    <cellStyle name="Obliczenia 3 2 4 2 13" xfId="19928"/>
    <cellStyle name="Obliczenia 3 2 4 2 14" xfId="19929"/>
    <cellStyle name="Obliczenia 3 2 4 2 15" xfId="19930"/>
    <cellStyle name="Obliczenia 3 2 4 2 2" xfId="19931"/>
    <cellStyle name="Obliczenia 3 2 4 2 2 10" xfId="19932"/>
    <cellStyle name="Obliczenia 3 2 4 2 2 11" xfId="19933"/>
    <cellStyle name="Obliczenia 3 2 4 2 2 12" xfId="19934"/>
    <cellStyle name="Obliczenia 3 2 4 2 2 13" xfId="19935"/>
    <cellStyle name="Obliczenia 3 2 4 2 2 14" xfId="19936"/>
    <cellStyle name="Obliczenia 3 2 4 2 2 2" xfId="19937"/>
    <cellStyle name="Obliczenia 3 2 4 2 2 3" xfId="19938"/>
    <cellStyle name="Obliczenia 3 2 4 2 2 4" xfId="19939"/>
    <cellStyle name="Obliczenia 3 2 4 2 2 5" xfId="19940"/>
    <cellStyle name="Obliczenia 3 2 4 2 2 6" xfId="19941"/>
    <cellStyle name="Obliczenia 3 2 4 2 2 7" xfId="19942"/>
    <cellStyle name="Obliczenia 3 2 4 2 2 8" xfId="19943"/>
    <cellStyle name="Obliczenia 3 2 4 2 2 9" xfId="19944"/>
    <cellStyle name="Obliczenia 3 2 4 2 3" xfId="19945"/>
    <cellStyle name="Obliczenia 3 2 4 2 4" xfId="19946"/>
    <cellStyle name="Obliczenia 3 2 4 2 5" xfId="19947"/>
    <cellStyle name="Obliczenia 3 2 4 2 6" xfId="19948"/>
    <cellStyle name="Obliczenia 3 2 4 2 7" xfId="19949"/>
    <cellStyle name="Obliczenia 3 2 4 2 8" xfId="19950"/>
    <cellStyle name="Obliczenia 3 2 4 2 9" xfId="19951"/>
    <cellStyle name="Obliczenia 3 2 4 3" xfId="19952"/>
    <cellStyle name="Obliczenia 3 2 4 3 10" xfId="19953"/>
    <cellStyle name="Obliczenia 3 2 4 3 11" xfId="19954"/>
    <cellStyle name="Obliczenia 3 2 4 3 12" xfId="19955"/>
    <cellStyle name="Obliczenia 3 2 4 3 13" xfId="19956"/>
    <cellStyle name="Obliczenia 3 2 4 3 14" xfId="19957"/>
    <cellStyle name="Obliczenia 3 2 4 3 15" xfId="19958"/>
    <cellStyle name="Obliczenia 3 2 4 3 2" xfId="19959"/>
    <cellStyle name="Obliczenia 3 2 4 3 2 10" xfId="19960"/>
    <cellStyle name="Obliczenia 3 2 4 3 2 11" xfId="19961"/>
    <cellStyle name="Obliczenia 3 2 4 3 2 12" xfId="19962"/>
    <cellStyle name="Obliczenia 3 2 4 3 2 13" xfId="19963"/>
    <cellStyle name="Obliczenia 3 2 4 3 2 14" xfId="19964"/>
    <cellStyle name="Obliczenia 3 2 4 3 2 2" xfId="19965"/>
    <cellStyle name="Obliczenia 3 2 4 3 2 3" xfId="19966"/>
    <cellStyle name="Obliczenia 3 2 4 3 2 4" xfId="19967"/>
    <cellStyle name="Obliczenia 3 2 4 3 2 5" xfId="19968"/>
    <cellStyle name="Obliczenia 3 2 4 3 2 6" xfId="19969"/>
    <cellStyle name="Obliczenia 3 2 4 3 2 7" xfId="19970"/>
    <cellStyle name="Obliczenia 3 2 4 3 2 8" xfId="19971"/>
    <cellStyle name="Obliczenia 3 2 4 3 2 9" xfId="19972"/>
    <cellStyle name="Obliczenia 3 2 4 3 3" xfId="19973"/>
    <cellStyle name="Obliczenia 3 2 4 3 4" xfId="19974"/>
    <cellStyle name="Obliczenia 3 2 4 3 5" xfId="19975"/>
    <cellStyle name="Obliczenia 3 2 4 3 6" xfId="19976"/>
    <cellStyle name="Obliczenia 3 2 4 3 7" xfId="19977"/>
    <cellStyle name="Obliczenia 3 2 4 3 8" xfId="19978"/>
    <cellStyle name="Obliczenia 3 2 4 3 9" xfId="19979"/>
    <cellStyle name="Obliczenia 3 2 4 4" xfId="19980"/>
    <cellStyle name="Obliczenia 3 2 4 4 10" xfId="19981"/>
    <cellStyle name="Obliczenia 3 2 4 4 11" xfId="19982"/>
    <cellStyle name="Obliczenia 3 2 4 4 12" xfId="19983"/>
    <cellStyle name="Obliczenia 3 2 4 4 13" xfId="19984"/>
    <cellStyle name="Obliczenia 3 2 4 4 14" xfId="19985"/>
    <cellStyle name="Obliczenia 3 2 4 4 2" xfId="19986"/>
    <cellStyle name="Obliczenia 3 2 4 4 3" xfId="19987"/>
    <cellStyle name="Obliczenia 3 2 4 4 4" xfId="19988"/>
    <cellStyle name="Obliczenia 3 2 4 4 5" xfId="19989"/>
    <cellStyle name="Obliczenia 3 2 4 4 6" xfId="19990"/>
    <cellStyle name="Obliczenia 3 2 4 4 7" xfId="19991"/>
    <cellStyle name="Obliczenia 3 2 4 4 8" xfId="19992"/>
    <cellStyle name="Obliczenia 3 2 4 4 9" xfId="19993"/>
    <cellStyle name="Obliczenia 3 2 4 5" xfId="19994"/>
    <cellStyle name="Obliczenia 3 2 4 6" xfId="19995"/>
    <cellStyle name="Obliczenia 3 2 4 7" xfId="19996"/>
    <cellStyle name="Obliczenia 3 2 4 8" xfId="19997"/>
    <cellStyle name="Obliczenia 3 2 4 9" xfId="19998"/>
    <cellStyle name="Obliczenia 3 2 5" xfId="19999"/>
    <cellStyle name="Obliczenia 3 2 5 10" xfId="20000"/>
    <cellStyle name="Obliczenia 3 2 5 11" xfId="20001"/>
    <cellStyle name="Obliczenia 3 2 5 12" xfId="20002"/>
    <cellStyle name="Obliczenia 3 2 5 13" xfId="20003"/>
    <cellStyle name="Obliczenia 3 2 5 14" xfId="20004"/>
    <cellStyle name="Obliczenia 3 2 5 15" xfId="20005"/>
    <cellStyle name="Obliczenia 3 2 5 2" xfId="20006"/>
    <cellStyle name="Obliczenia 3 2 5 2 10" xfId="20007"/>
    <cellStyle name="Obliczenia 3 2 5 2 11" xfId="20008"/>
    <cellStyle name="Obliczenia 3 2 5 2 12" xfId="20009"/>
    <cellStyle name="Obliczenia 3 2 5 2 13" xfId="20010"/>
    <cellStyle name="Obliczenia 3 2 5 2 14" xfId="20011"/>
    <cellStyle name="Obliczenia 3 2 5 2 2" xfId="20012"/>
    <cellStyle name="Obliczenia 3 2 5 2 3" xfId="20013"/>
    <cellStyle name="Obliczenia 3 2 5 2 4" xfId="20014"/>
    <cellStyle name="Obliczenia 3 2 5 2 5" xfId="20015"/>
    <cellStyle name="Obliczenia 3 2 5 2 6" xfId="20016"/>
    <cellStyle name="Obliczenia 3 2 5 2 7" xfId="20017"/>
    <cellStyle name="Obliczenia 3 2 5 2 8" xfId="20018"/>
    <cellStyle name="Obliczenia 3 2 5 2 9" xfId="20019"/>
    <cellStyle name="Obliczenia 3 2 5 3" xfId="20020"/>
    <cellStyle name="Obliczenia 3 2 5 4" xfId="20021"/>
    <cellStyle name="Obliczenia 3 2 5 5" xfId="20022"/>
    <cellStyle name="Obliczenia 3 2 5 6" xfId="20023"/>
    <cellStyle name="Obliczenia 3 2 5 7" xfId="20024"/>
    <cellStyle name="Obliczenia 3 2 5 8" xfId="20025"/>
    <cellStyle name="Obliczenia 3 2 5 9" xfId="20026"/>
    <cellStyle name="Obliczenia 3 2 6" xfId="20027"/>
    <cellStyle name="Obliczenia 3 2 6 10" xfId="20028"/>
    <cellStyle name="Obliczenia 3 2 6 11" xfId="20029"/>
    <cellStyle name="Obliczenia 3 2 6 12" xfId="20030"/>
    <cellStyle name="Obliczenia 3 2 6 13" xfId="20031"/>
    <cellStyle name="Obliczenia 3 2 6 14" xfId="20032"/>
    <cellStyle name="Obliczenia 3 2 6 15" xfId="20033"/>
    <cellStyle name="Obliczenia 3 2 6 2" xfId="20034"/>
    <cellStyle name="Obliczenia 3 2 6 2 10" xfId="20035"/>
    <cellStyle name="Obliczenia 3 2 6 2 11" xfId="20036"/>
    <cellStyle name="Obliczenia 3 2 6 2 12" xfId="20037"/>
    <cellStyle name="Obliczenia 3 2 6 2 13" xfId="20038"/>
    <cellStyle name="Obliczenia 3 2 6 2 14" xfId="20039"/>
    <cellStyle name="Obliczenia 3 2 6 2 2" xfId="20040"/>
    <cellStyle name="Obliczenia 3 2 6 2 3" xfId="20041"/>
    <cellStyle name="Obliczenia 3 2 6 2 4" xfId="20042"/>
    <cellStyle name="Obliczenia 3 2 6 2 5" xfId="20043"/>
    <cellStyle name="Obliczenia 3 2 6 2 6" xfId="20044"/>
    <cellStyle name="Obliczenia 3 2 6 2 7" xfId="20045"/>
    <cellStyle name="Obliczenia 3 2 6 2 8" xfId="20046"/>
    <cellStyle name="Obliczenia 3 2 6 2 9" xfId="20047"/>
    <cellStyle name="Obliczenia 3 2 6 3" xfId="20048"/>
    <cellStyle name="Obliczenia 3 2 6 4" xfId="20049"/>
    <cellStyle name="Obliczenia 3 2 6 5" xfId="20050"/>
    <cellStyle name="Obliczenia 3 2 6 6" xfId="20051"/>
    <cellStyle name="Obliczenia 3 2 6 7" xfId="20052"/>
    <cellStyle name="Obliczenia 3 2 6 8" xfId="20053"/>
    <cellStyle name="Obliczenia 3 2 6 9" xfId="20054"/>
    <cellStyle name="Obliczenia 3 2 7" xfId="20055"/>
    <cellStyle name="Obliczenia 3 2 7 10" xfId="20056"/>
    <cellStyle name="Obliczenia 3 2 7 11" xfId="20057"/>
    <cellStyle name="Obliczenia 3 2 7 12" xfId="20058"/>
    <cellStyle name="Obliczenia 3 2 7 13" xfId="20059"/>
    <cellStyle name="Obliczenia 3 2 7 14" xfId="20060"/>
    <cellStyle name="Obliczenia 3 2 7 2" xfId="20061"/>
    <cellStyle name="Obliczenia 3 2 7 3" xfId="20062"/>
    <cellStyle name="Obliczenia 3 2 7 4" xfId="20063"/>
    <cellStyle name="Obliczenia 3 2 7 5" xfId="20064"/>
    <cellStyle name="Obliczenia 3 2 7 6" xfId="20065"/>
    <cellStyle name="Obliczenia 3 2 7 7" xfId="20066"/>
    <cellStyle name="Obliczenia 3 2 7 8" xfId="20067"/>
    <cellStyle name="Obliczenia 3 2 7 9" xfId="20068"/>
    <cellStyle name="Obliczenia 3 2 8" xfId="20069"/>
    <cellStyle name="Obliczenia 3 2 9" xfId="20070"/>
    <cellStyle name="Obliczenia 3 20" xfId="20071"/>
    <cellStyle name="Obliczenia 3 21" xfId="20072"/>
    <cellStyle name="Obliczenia 3 22" xfId="20073"/>
    <cellStyle name="Obliczenia 3 23" xfId="20074"/>
    <cellStyle name="Obliczenia 3 3" xfId="20075"/>
    <cellStyle name="Obliczenia 3 3 10" xfId="20076"/>
    <cellStyle name="Obliczenia 3 3 11" xfId="20077"/>
    <cellStyle name="Obliczenia 3 3 12" xfId="20078"/>
    <cellStyle name="Obliczenia 3 3 13" xfId="20079"/>
    <cellStyle name="Obliczenia 3 3 2" xfId="20080"/>
    <cellStyle name="Obliczenia 3 3 2 10" xfId="20081"/>
    <cellStyle name="Obliczenia 3 3 2 11" xfId="20082"/>
    <cellStyle name="Obliczenia 3 3 2 12" xfId="20083"/>
    <cellStyle name="Obliczenia 3 3 2 13" xfId="20084"/>
    <cellStyle name="Obliczenia 3 3 2 2" xfId="20085"/>
    <cellStyle name="Obliczenia 3 3 2 2 10" xfId="20086"/>
    <cellStyle name="Obliczenia 3 3 2 2 11" xfId="20087"/>
    <cellStyle name="Obliczenia 3 3 2 2 12" xfId="20088"/>
    <cellStyle name="Obliczenia 3 3 2 2 13" xfId="20089"/>
    <cellStyle name="Obliczenia 3 3 2 2 14" xfId="20090"/>
    <cellStyle name="Obliczenia 3 3 2 2 15" xfId="20091"/>
    <cellStyle name="Obliczenia 3 3 2 2 16" xfId="20092"/>
    <cellStyle name="Obliczenia 3 3 2 2 17" xfId="20093"/>
    <cellStyle name="Obliczenia 3 3 2 2 2" xfId="20094"/>
    <cellStyle name="Obliczenia 3 3 2 2 2 10" xfId="20095"/>
    <cellStyle name="Obliczenia 3 3 2 2 2 11" xfId="20096"/>
    <cellStyle name="Obliczenia 3 3 2 2 2 12" xfId="20097"/>
    <cellStyle name="Obliczenia 3 3 2 2 2 13" xfId="20098"/>
    <cellStyle name="Obliczenia 3 3 2 2 2 14" xfId="20099"/>
    <cellStyle name="Obliczenia 3 3 2 2 2 15" xfId="20100"/>
    <cellStyle name="Obliczenia 3 3 2 2 2 2" xfId="20101"/>
    <cellStyle name="Obliczenia 3 3 2 2 2 2 10" xfId="20102"/>
    <cellStyle name="Obliczenia 3 3 2 2 2 2 11" xfId="20103"/>
    <cellStyle name="Obliczenia 3 3 2 2 2 2 12" xfId="20104"/>
    <cellStyle name="Obliczenia 3 3 2 2 2 2 13" xfId="20105"/>
    <cellStyle name="Obliczenia 3 3 2 2 2 2 14" xfId="20106"/>
    <cellStyle name="Obliczenia 3 3 2 2 2 2 2" xfId="20107"/>
    <cellStyle name="Obliczenia 3 3 2 2 2 2 3" xfId="20108"/>
    <cellStyle name="Obliczenia 3 3 2 2 2 2 4" xfId="20109"/>
    <cellStyle name="Obliczenia 3 3 2 2 2 2 5" xfId="20110"/>
    <cellStyle name="Obliczenia 3 3 2 2 2 2 6" xfId="20111"/>
    <cellStyle name="Obliczenia 3 3 2 2 2 2 7" xfId="20112"/>
    <cellStyle name="Obliczenia 3 3 2 2 2 2 8" xfId="20113"/>
    <cellStyle name="Obliczenia 3 3 2 2 2 2 9" xfId="20114"/>
    <cellStyle name="Obliczenia 3 3 2 2 2 3" xfId="20115"/>
    <cellStyle name="Obliczenia 3 3 2 2 2 4" xfId="20116"/>
    <cellStyle name="Obliczenia 3 3 2 2 2 5" xfId="20117"/>
    <cellStyle name="Obliczenia 3 3 2 2 2 6" xfId="20118"/>
    <cellStyle name="Obliczenia 3 3 2 2 2 7" xfId="20119"/>
    <cellStyle name="Obliczenia 3 3 2 2 2 8" xfId="20120"/>
    <cellStyle name="Obliczenia 3 3 2 2 2 9" xfId="20121"/>
    <cellStyle name="Obliczenia 3 3 2 2 3" xfId="20122"/>
    <cellStyle name="Obliczenia 3 3 2 2 3 10" xfId="20123"/>
    <cellStyle name="Obliczenia 3 3 2 2 3 11" xfId="20124"/>
    <cellStyle name="Obliczenia 3 3 2 2 3 12" xfId="20125"/>
    <cellStyle name="Obliczenia 3 3 2 2 3 13" xfId="20126"/>
    <cellStyle name="Obliczenia 3 3 2 2 3 14" xfId="20127"/>
    <cellStyle name="Obliczenia 3 3 2 2 3 15" xfId="20128"/>
    <cellStyle name="Obliczenia 3 3 2 2 3 2" xfId="20129"/>
    <cellStyle name="Obliczenia 3 3 2 2 3 2 10" xfId="20130"/>
    <cellStyle name="Obliczenia 3 3 2 2 3 2 11" xfId="20131"/>
    <cellStyle name="Obliczenia 3 3 2 2 3 2 12" xfId="20132"/>
    <cellStyle name="Obliczenia 3 3 2 2 3 2 13" xfId="20133"/>
    <cellStyle name="Obliczenia 3 3 2 2 3 2 14" xfId="20134"/>
    <cellStyle name="Obliczenia 3 3 2 2 3 2 2" xfId="20135"/>
    <cellStyle name="Obliczenia 3 3 2 2 3 2 3" xfId="20136"/>
    <cellStyle name="Obliczenia 3 3 2 2 3 2 4" xfId="20137"/>
    <cellStyle name="Obliczenia 3 3 2 2 3 2 5" xfId="20138"/>
    <cellStyle name="Obliczenia 3 3 2 2 3 2 6" xfId="20139"/>
    <cellStyle name="Obliczenia 3 3 2 2 3 2 7" xfId="20140"/>
    <cellStyle name="Obliczenia 3 3 2 2 3 2 8" xfId="20141"/>
    <cellStyle name="Obliczenia 3 3 2 2 3 2 9" xfId="20142"/>
    <cellStyle name="Obliczenia 3 3 2 2 3 3" xfId="20143"/>
    <cellStyle name="Obliczenia 3 3 2 2 3 4" xfId="20144"/>
    <cellStyle name="Obliczenia 3 3 2 2 3 5" xfId="20145"/>
    <cellStyle name="Obliczenia 3 3 2 2 3 6" xfId="20146"/>
    <cellStyle name="Obliczenia 3 3 2 2 3 7" xfId="20147"/>
    <cellStyle name="Obliczenia 3 3 2 2 3 8" xfId="20148"/>
    <cellStyle name="Obliczenia 3 3 2 2 3 9" xfId="20149"/>
    <cellStyle name="Obliczenia 3 3 2 2 4" xfId="20150"/>
    <cellStyle name="Obliczenia 3 3 2 2 4 10" xfId="20151"/>
    <cellStyle name="Obliczenia 3 3 2 2 4 11" xfId="20152"/>
    <cellStyle name="Obliczenia 3 3 2 2 4 12" xfId="20153"/>
    <cellStyle name="Obliczenia 3 3 2 2 4 13" xfId="20154"/>
    <cellStyle name="Obliczenia 3 3 2 2 4 14" xfId="20155"/>
    <cellStyle name="Obliczenia 3 3 2 2 4 2" xfId="20156"/>
    <cellStyle name="Obliczenia 3 3 2 2 4 3" xfId="20157"/>
    <cellStyle name="Obliczenia 3 3 2 2 4 4" xfId="20158"/>
    <cellStyle name="Obliczenia 3 3 2 2 4 5" xfId="20159"/>
    <cellStyle name="Obliczenia 3 3 2 2 4 6" xfId="20160"/>
    <cellStyle name="Obliczenia 3 3 2 2 4 7" xfId="20161"/>
    <cellStyle name="Obliczenia 3 3 2 2 4 8" xfId="20162"/>
    <cellStyle name="Obliczenia 3 3 2 2 4 9" xfId="20163"/>
    <cellStyle name="Obliczenia 3 3 2 2 5" xfId="20164"/>
    <cellStyle name="Obliczenia 3 3 2 2 6" xfId="20165"/>
    <cellStyle name="Obliczenia 3 3 2 2 7" xfId="20166"/>
    <cellStyle name="Obliczenia 3 3 2 2 8" xfId="20167"/>
    <cellStyle name="Obliczenia 3 3 2 2 9" xfId="20168"/>
    <cellStyle name="Obliczenia 3 3 2 3" xfId="20169"/>
    <cellStyle name="Obliczenia 3 3 2 3 10" xfId="20170"/>
    <cellStyle name="Obliczenia 3 3 2 3 11" xfId="20171"/>
    <cellStyle name="Obliczenia 3 3 2 3 12" xfId="20172"/>
    <cellStyle name="Obliczenia 3 3 2 3 13" xfId="20173"/>
    <cellStyle name="Obliczenia 3 3 2 3 14" xfId="20174"/>
    <cellStyle name="Obliczenia 3 3 2 3 15" xfId="20175"/>
    <cellStyle name="Obliczenia 3 3 2 3 2" xfId="20176"/>
    <cellStyle name="Obliczenia 3 3 2 3 2 10" xfId="20177"/>
    <cellStyle name="Obliczenia 3 3 2 3 2 11" xfId="20178"/>
    <cellStyle name="Obliczenia 3 3 2 3 2 12" xfId="20179"/>
    <cellStyle name="Obliczenia 3 3 2 3 2 13" xfId="20180"/>
    <cellStyle name="Obliczenia 3 3 2 3 2 14" xfId="20181"/>
    <cellStyle name="Obliczenia 3 3 2 3 2 2" xfId="20182"/>
    <cellStyle name="Obliczenia 3 3 2 3 2 3" xfId="20183"/>
    <cellStyle name="Obliczenia 3 3 2 3 2 4" xfId="20184"/>
    <cellStyle name="Obliczenia 3 3 2 3 2 5" xfId="20185"/>
    <cellStyle name="Obliczenia 3 3 2 3 2 6" xfId="20186"/>
    <cellStyle name="Obliczenia 3 3 2 3 2 7" xfId="20187"/>
    <cellStyle name="Obliczenia 3 3 2 3 2 8" xfId="20188"/>
    <cellStyle name="Obliczenia 3 3 2 3 2 9" xfId="20189"/>
    <cellStyle name="Obliczenia 3 3 2 3 3" xfId="20190"/>
    <cellStyle name="Obliczenia 3 3 2 3 4" xfId="20191"/>
    <cellStyle name="Obliczenia 3 3 2 3 5" xfId="20192"/>
    <cellStyle name="Obliczenia 3 3 2 3 6" xfId="20193"/>
    <cellStyle name="Obliczenia 3 3 2 3 7" xfId="20194"/>
    <cellStyle name="Obliczenia 3 3 2 3 8" xfId="20195"/>
    <cellStyle name="Obliczenia 3 3 2 3 9" xfId="20196"/>
    <cellStyle name="Obliczenia 3 3 2 4" xfId="20197"/>
    <cellStyle name="Obliczenia 3 3 2 4 10" xfId="20198"/>
    <cellStyle name="Obliczenia 3 3 2 4 11" xfId="20199"/>
    <cellStyle name="Obliczenia 3 3 2 4 12" xfId="20200"/>
    <cellStyle name="Obliczenia 3 3 2 4 13" xfId="20201"/>
    <cellStyle name="Obliczenia 3 3 2 4 14" xfId="20202"/>
    <cellStyle name="Obliczenia 3 3 2 4 15" xfId="20203"/>
    <cellStyle name="Obliczenia 3 3 2 4 2" xfId="20204"/>
    <cellStyle name="Obliczenia 3 3 2 4 2 10" xfId="20205"/>
    <cellStyle name="Obliczenia 3 3 2 4 2 11" xfId="20206"/>
    <cellStyle name="Obliczenia 3 3 2 4 2 12" xfId="20207"/>
    <cellStyle name="Obliczenia 3 3 2 4 2 13" xfId="20208"/>
    <cellStyle name="Obliczenia 3 3 2 4 2 14" xfId="20209"/>
    <cellStyle name="Obliczenia 3 3 2 4 2 2" xfId="20210"/>
    <cellStyle name="Obliczenia 3 3 2 4 2 3" xfId="20211"/>
    <cellStyle name="Obliczenia 3 3 2 4 2 4" xfId="20212"/>
    <cellStyle name="Obliczenia 3 3 2 4 2 5" xfId="20213"/>
    <cellStyle name="Obliczenia 3 3 2 4 2 6" xfId="20214"/>
    <cellStyle name="Obliczenia 3 3 2 4 2 7" xfId="20215"/>
    <cellStyle name="Obliczenia 3 3 2 4 2 8" xfId="20216"/>
    <cellStyle name="Obliczenia 3 3 2 4 2 9" xfId="20217"/>
    <cellStyle name="Obliczenia 3 3 2 4 3" xfId="20218"/>
    <cellStyle name="Obliczenia 3 3 2 4 4" xfId="20219"/>
    <cellStyle name="Obliczenia 3 3 2 4 5" xfId="20220"/>
    <cellStyle name="Obliczenia 3 3 2 4 6" xfId="20221"/>
    <cellStyle name="Obliczenia 3 3 2 4 7" xfId="20222"/>
    <cellStyle name="Obliczenia 3 3 2 4 8" xfId="20223"/>
    <cellStyle name="Obliczenia 3 3 2 4 9" xfId="20224"/>
    <cellStyle name="Obliczenia 3 3 2 5" xfId="20225"/>
    <cellStyle name="Obliczenia 3 3 2 5 10" xfId="20226"/>
    <cellStyle name="Obliczenia 3 3 2 5 11" xfId="20227"/>
    <cellStyle name="Obliczenia 3 3 2 5 12" xfId="20228"/>
    <cellStyle name="Obliczenia 3 3 2 5 13" xfId="20229"/>
    <cellStyle name="Obliczenia 3 3 2 5 14" xfId="20230"/>
    <cellStyle name="Obliczenia 3 3 2 5 2" xfId="20231"/>
    <cellStyle name="Obliczenia 3 3 2 5 3" xfId="20232"/>
    <cellStyle name="Obliczenia 3 3 2 5 4" xfId="20233"/>
    <cellStyle name="Obliczenia 3 3 2 5 5" xfId="20234"/>
    <cellStyle name="Obliczenia 3 3 2 5 6" xfId="20235"/>
    <cellStyle name="Obliczenia 3 3 2 5 7" xfId="20236"/>
    <cellStyle name="Obliczenia 3 3 2 5 8" xfId="20237"/>
    <cellStyle name="Obliczenia 3 3 2 5 9" xfId="20238"/>
    <cellStyle name="Obliczenia 3 3 2 6" xfId="20239"/>
    <cellStyle name="Obliczenia 3 3 2 6 10" xfId="20240"/>
    <cellStyle name="Obliczenia 3 3 2 6 11" xfId="20241"/>
    <cellStyle name="Obliczenia 3 3 2 6 12" xfId="20242"/>
    <cellStyle name="Obliczenia 3 3 2 6 13" xfId="20243"/>
    <cellStyle name="Obliczenia 3 3 2 6 14" xfId="20244"/>
    <cellStyle name="Obliczenia 3 3 2 6 2" xfId="20245"/>
    <cellStyle name="Obliczenia 3 3 2 6 3" xfId="20246"/>
    <cellStyle name="Obliczenia 3 3 2 6 4" xfId="20247"/>
    <cellStyle name="Obliczenia 3 3 2 6 5" xfId="20248"/>
    <cellStyle name="Obliczenia 3 3 2 6 6" xfId="20249"/>
    <cellStyle name="Obliczenia 3 3 2 6 7" xfId="20250"/>
    <cellStyle name="Obliczenia 3 3 2 6 8" xfId="20251"/>
    <cellStyle name="Obliczenia 3 3 2 6 9" xfId="20252"/>
    <cellStyle name="Obliczenia 3 3 2 7" xfId="20253"/>
    <cellStyle name="Obliczenia 3 3 2 8" xfId="20254"/>
    <cellStyle name="Obliczenia 3 3 2 9" xfId="20255"/>
    <cellStyle name="Obliczenia 3 3 3" xfId="20256"/>
    <cellStyle name="Obliczenia 3 3 3 10" xfId="20257"/>
    <cellStyle name="Obliczenia 3 3 3 11" xfId="20258"/>
    <cellStyle name="Obliczenia 3 3 3 12" xfId="20259"/>
    <cellStyle name="Obliczenia 3 3 3 13" xfId="20260"/>
    <cellStyle name="Obliczenia 3 3 3 14" xfId="20261"/>
    <cellStyle name="Obliczenia 3 3 3 15" xfId="20262"/>
    <cellStyle name="Obliczenia 3 3 3 16" xfId="20263"/>
    <cellStyle name="Obliczenia 3 3 3 17" xfId="20264"/>
    <cellStyle name="Obliczenia 3 3 3 2" xfId="20265"/>
    <cellStyle name="Obliczenia 3 3 3 2 10" xfId="20266"/>
    <cellStyle name="Obliczenia 3 3 3 2 11" xfId="20267"/>
    <cellStyle name="Obliczenia 3 3 3 2 12" xfId="20268"/>
    <cellStyle name="Obliczenia 3 3 3 2 13" xfId="20269"/>
    <cellStyle name="Obliczenia 3 3 3 2 14" xfId="20270"/>
    <cellStyle name="Obliczenia 3 3 3 2 15" xfId="20271"/>
    <cellStyle name="Obliczenia 3 3 3 2 2" xfId="20272"/>
    <cellStyle name="Obliczenia 3 3 3 2 2 10" xfId="20273"/>
    <cellStyle name="Obliczenia 3 3 3 2 2 11" xfId="20274"/>
    <cellStyle name="Obliczenia 3 3 3 2 2 12" xfId="20275"/>
    <cellStyle name="Obliczenia 3 3 3 2 2 13" xfId="20276"/>
    <cellStyle name="Obliczenia 3 3 3 2 2 14" xfId="20277"/>
    <cellStyle name="Obliczenia 3 3 3 2 2 2" xfId="20278"/>
    <cellStyle name="Obliczenia 3 3 3 2 2 3" xfId="20279"/>
    <cellStyle name="Obliczenia 3 3 3 2 2 4" xfId="20280"/>
    <cellStyle name="Obliczenia 3 3 3 2 2 5" xfId="20281"/>
    <cellStyle name="Obliczenia 3 3 3 2 2 6" xfId="20282"/>
    <cellStyle name="Obliczenia 3 3 3 2 2 7" xfId="20283"/>
    <cellStyle name="Obliczenia 3 3 3 2 2 8" xfId="20284"/>
    <cellStyle name="Obliczenia 3 3 3 2 2 9" xfId="20285"/>
    <cellStyle name="Obliczenia 3 3 3 2 3" xfId="20286"/>
    <cellStyle name="Obliczenia 3 3 3 2 4" xfId="20287"/>
    <cellStyle name="Obliczenia 3 3 3 2 5" xfId="20288"/>
    <cellStyle name="Obliczenia 3 3 3 2 6" xfId="20289"/>
    <cellStyle name="Obliczenia 3 3 3 2 7" xfId="20290"/>
    <cellStyle name="Obliczenia 3 3 3 2 8" xfId="20291"/>
    <cellStyle name="Obliczenia 3 3 3 2 9" xfId="20292"/>
    <cellStyle name="Obliczenia 3 3 3 3" xfId="20293"/>
    <cellStyle name="Obliczenia 3 3 3 3 10" xfId="20294"/>
    <cellStyle name="Obliczenia 3 3 3 3 11" xfId="20295"/>
    <cellStyle name="Obliczenia 3 3 3 3 12" xfId="20296"/>
    <cellStyle name="Obliczenia 3 3 3 3 13" xfId="20297"/>
    <cellStyle name="Obliczenia 3 3 3 3 14" xfId="20298"/>
    <cellStyle name="Obliczenia 3 3 3 3 15" xfId="20299"/>
    <cellStyle name="Obliczenia 3 3 3 3 2" xfId="20300"/>
    <cellStyle name="Obliczenia 3 3 3 3 2 10" xfId="20301"/>
    <cellStyle name="Obliczenia 3 3 3 3 2 11" xfId="20302"/>
    <cellStyle name="Obliczenia 3 3 3 3 2 12" xfId="20303"/>
    <cellStyle name="Obliczenia 3 3 3 3 2 13" xfId="20304"/>
    <cellStyle name="Obliczenia 3 3 3 3 2 14" xfId="20305"/>
    <cellStyle name="Obliczenia 3 3 3 3 2 2" xfId="20306"/>
    <cellStyle name="Obliczenia 3 3 3 3 2 3" xfId="20307"/>
    <cellStyle name="Obliczenia 3 3 3 3 2 4" xfId="20308"/>
    <cellStyle name="Obliczenia 3 3 3 3 2 5" xfId="20309"/>
    <cellStyle name="Obliczenia 3 3 3 3 2 6" xfId="20310"/>
    <cellStyle name="Obliczenia 3 3 3 3 2 7" xfId="20311"/>
    <cellStyle name="Obliczenia 3 3 3 3 2 8" xfId="20312"/>
    <cellStyle name="Obliczenia 3 3 3 3 2 9" xfId="20313"/>
    <cellStyle name="Obliczenia 3 3 3 3 3" xfId="20314"/>
    <cellStyle name="Obliczenia 3 3 3 3 4" xfId="20315"/>
    <cellStyle name="Obliczenia 3 3 3 3 5" xfId="20316"/>
    <cellStyle name="Obliczenia 3 3 3 3 6" xfId="20317"/>
    <cellStyle name="Obliczenia 3 3 3 3 7" xfId="20318"/>
    <cellStyle name="Obliczenia 3 3 3 3 8" xfId="20319"/>
    <cellStyle name="Obliczenia 3 3 3 3 9" xfId="20320"/>
    <cellStyle name="Obliczenia 3 3 3 4" xfId="20321"/>
    <cellStyle name="Obliczenia 3 3 3 4 10" xfId="20322"/>
    <cellStyle name="Obliczenia 3 3 3 4 11" xfId="20323"/>
    <cellStyle name="Obliczenia 3 3 3 4 12" xfId="20324"/>
    <cellStyle name="Obliczenia 3 3 3 4 13" xfId="20325"/>
    <cellStyle name="Obliczenia 3 3 3 4 14" xfId="20326"/>
    <cellStyle name="Obliczenia 3 3 3 4 2" xfId="20327"/>
    <cellStyle name="Obliczenia 3 3 3 4 3" xfId="20328"/>
    <cellStyle name="Obliczenia 3 3 3 4 4" xfId="20329"/>
    <cellStyle name="Obliczenia 3 3 3 4 5" xfId="20330"/>
    <cellStyle name="Obliczenia 3 3 3 4 6" xfId="20331"/>
    <cellStyle name="Obliczenia 3 3 3 4 7" xfId="20332"/>
    <cellStyle name="Obliczenia 3 3 3 4 8" xfId="20333"/>
    <cellStyle name="Obliczenia 3 3 3 4 9" xfId="20334"/>
    <cellStyle name="Obliczenia 3 3 3 5" xfId="20335"/>
    <cellStyle name="Obliczenia 3 3 3 6" xfId="20336"/>
    <cellStyle name="Obliczenia 3 3 3 7" xfId="20337"/>
    <cellStyle name="Obliczenia 3 3 3 8" xfId="20338"/>
    <cellStyle name="Obliczenia 3 3 3 9" xfId="20339"/>
    <cellStyle name="Obliczenia 3 3 4" xfId="20340"/>
    <cellStyle name="Obliczenia 3 3 4 10" xfId="20341"/>
    <cellStyle name="Obliczenia 3 3 4 11" xfId="20342"/>
    <cellStyle name="Obliczenia 3 3 4 12" xfId="20343"/>
    <cellStyle name="Obliczenia 3 3 4 13" xfId="20344"/>
    <cellStyle name="Obliczenia 3 3 4 14" xfId="20345"/>
    <cellStyle name="Obliczenia 3 3 4 15" xfId="20346"/>
    <cellStyle name="Obliczenia 3 3 4 2" xfId="20347"/>
    <cellStyle name="Obliczenia 3 3 4 2 10" xfId="20348"/>
    <cellStyle name="Obliczenia 3 3 4 2 11" xfId="20349"/>
    <cellStyle name="Obliczenia 3 3 4 2 12" xfId="20350"/>
    <cellStyle name="Obliczenia 3 3 4 2 13" xfId="20351"/>
    <cellStyle name="Obliczenia 3 3 4 2 14" xfId="20352"/>
    <cellStyle name="Obliczenia 3 3 4 2 2" xfId="20353"/>
    <cellStyle name="Obliczenia 3 3 4 2 3" xfId="20354"/>
    <cellStyle name="Obliczenia 3 3 4 2 4" xfId="20355"/>
    <cellStyle name="Obliczenia 3 3 4 2 5" xfId="20356"/>
    <cellStyle name="Obliczenia 3 3 4 2 6" xfId="20357"/>
    <cellStyle name="Obliczenia 3 3 4 2 7" xfId="20358"/>
    <cellStyle name="Obliczenia 3 3 4 2 8" xfId="20359"/>
    <cellStyle name="Obliczenia 3 3 4 2 9" xfId="20360"/>
    <cellStyle name="Obliczenia 3 3 4 3" xfId="20361"/>
    <cellStyle name="Obliczenia 3 3 4 4" xfId="20362"/>
    <cellStyle name="Obliczenia 3 3 4 5" xfId="20363"/>
    <cellStyle name="Obliczenia 3 3 4 6" xfId="20364"/>
    <cellStyle name="Obliczenia 3 3 4 7" xfId="20365"/>
    <cellStyle name="Obliczenia 3 3 4 8" xfId="20366"/>
    <cellStyle name="Obliczenia 3 3 4 9" xfId="20367"/>
    <cellStyle name="Obliczenia 3 3 5" xfId="20368"/>
    <cellStyle name="Obliczenia 3 3 5 10" xfId="20369"/>
    <cellStyle name="Obliczenia 3 3 5 11" xfId="20370"/>
    <cellStyle name="Obliczenia 3 3 5 12" xfId="20371"/>
    <cellStyle name="Obliczenia 3 3 5 13" xfId="20372"/>
    <cellStyle name="Obliczenia 3 3 5 14" xfId="20373"/>
    <cellStyle name="Obliczenia 3 3 5 15" xfId="20374"/>
    <cellStyle name="Obliczenia 3 3 5 2" xfId="20375"/>
    <cellStyle name="Obliczenia 3 3 5 2 10" xfId="20376"/>
    <cellStyle name="Obliczenia 3 3 5 2 11" xfId="20377"/>
    <cellStyle name="Obliczenia 3 3 5 2 12" xfId="20378"/>
    <cellStyle name="Obliczenia 3 3 5 2 13" xfId="20379"/>
    <cellStyle name="Obliczenia 3 3 5 2 14" xfId="20380"/>
    <cellStyle name="Obliczenia 3 3 5 2 2" xfId="20381"/>
    <cellStyle name="Obliczenia 3 3 5 2 3" xfId="20382"/>
    <cellStyle name="Obliczenia 3 3 5 2 4" xfId="20383"/>
    <cellStyle name="Obliczenia 3 3 5 2 5" xfId="20384"/>
    <cellStyle name="Obliczenia 3 3 5 2 6" xfId="20385"/>
    <cellStyle name="Obliczenia 3 3 5 2 7" xfId="20386"/>
    <cellStyle name="Obliczenia 3 3 5 2 8" xfId="20387"/>
    <cellStyle name="Obliczenia 3 3 5 2 9" xfId="20388"/>
    <cellStyle name="Obliczenia 3 3 5 3" xfId="20389"/>
    <cellStyle name="Obliczenia 3 3 5 4" xfId="20390"/>
    <cellStyle name="Obliczenia 3 3 5 5" xfId="20391"/>
    <cellStyle name="Obliczenia 3 3 5 6" xfId="20392"/>
    <cellStyle name="Obliczenia 3 3 5 7" xfId="20393"/>
    <cellStyle name="Obliczenia 3 3 5 8" xfId="20394"/>
    <cellStyle name="Obliczenia 3 3 5 9" xfId="20395"/>
    <cellStyle name="Obliczenia 3 3 6" xfId="20396"/>
    <cellStyle name="Obliczenia 3 3 6 10" xfId="20397"/>
    <cellStyle name="Obliczenia 3 3 6 11" xfId="20398"/>
    <cellStyle name="Obliczenia 3 3 6 12" xfId="20399"/>
    <cellStyle name="Obliczenia 3 3 6 13" xfId="20400"/>
    <cellStyle name="Obliczenia 3 3 6 14" xfId="20401"/>
    <cellStyle name="Obliczenia 3 3 6 2" xfId="20402"/>
    <cellStyle name="Obliczenia 3 3 6 3" xfId="20403"/>
    <cellStyle name="Obliczenia 3 3 6 4" xfId="20404"/>
    <cellStyle name="Obliczenia 3 3 6 5" xfId="20405"/>
    <cellStyle name="Obliczenia 3 3 6 6" xfId="20406"/>
    <cellStyle name="Obliczenia 3 3 6 7" xfId="20407"/>
    <cellStyle name="Obliczenia 3 3 6 8" xfId="20408"/>
    <cellStyle name="Obliczenia 3 3 6 9" xfId="20409"/>
    <cellStyle name="Obliczenia 3 3 7" xfId="20410"/>
    <cellStyle name="Obliczenia 3 3 8" xfId="20411"/>
    <cellStyle name="Obliczenia 3 3 9" xfId="20412"/>
    <cellStyle name="Obliczenia 3 4" xfId="20413"/>
    <cellStyle name="Obliczenia 3 4 10" xfId="20414"/>
    <cellStyle name="Obliczenia 3 4 11" xfId="20415"/>
    <cellStyle name="Obliczenia 3 4 12" xfId="20416"/>
    <cellStyle name="Obliczenia 3 4 13" xfId="20417"/>
    <cellStyle name="Obliczenia 3 4 2" xfId="20418"/>
    <cellStyle name="Obliczenia 3 4 2 10" xfId="20419"/>
    <cellStyle name="Obliczenia 3 4 2 11" xfId="20420"/>
    <cellStyle name="Obliczenia 3 4 2 12" xfId="20421"/>
    <cellStyle name="Obliczenia 3 4 2 13" xfId="20422"/>
    <cellStyle name="Obliczenia 3 4 2 2" xfId="20423"/>
    <cellStyle name="Obliczenia 3 4 2 2 10" xfId="20424"/>
    <cellStyle name="Obliczenia 3 4 2 2 11" xfId="20425"/>
    <cellStyle name="Obliczenia 3 4 2 2 12" xfId="20426"/>
    <cellStyle name="Obliczenia 3 4 2 2 13" xfId="20427"/>
    <cellStyle name="Obliczenia 3 4 2 2 14" xfId="20428"/>
    <cellStyle name="Obliczenia 3 4 2 2 15" xfId="20429"/>
    <cellStyle name="Obliczenia 3 4 2 2 16" xfId="20430"/>
    <cellStyle name="Obliczenia 3 4 2 2 17" xfId="20431"/>
    <cellStyle name="Obliczenia 3 4 2 2 2" xfId="20432"/>
    <cellStyle name="Obliczenia 3 4 2 2 2 10" xfId="20433"/>
    <cellStyle name="Obliczenia 3 4 2 2 2 11" xfId="20434"/>
    <cellStyle name="Obliczenia 3 4 2 2 2 12" xfId="20435"/>
    <cellStyle name="Obliczenia 3 4 2 2 2 13" xfId="20436"/>
    <cellStyle name="Obliczenia 3 4 2 2 2 14" xfId="20437"/>
    <cellStyle name="Obliczenia 3 4 2 2 2 15" xfId="20438"/>
    <cellStyle name="Obliczenia 3 4 2 2 2 2" xfId="20439"/>
    <cellStyle name="Obliczenia 3 4 2 2 2 2 10" xfId="20440"/>
    <cellStyle name="Obliczenia 3 4 2 2 2 2 11" xfId="20441"/>
    <cellStyle name="Obliczenia 3 4 2 2 2 2 12" xfId="20442"/>
    <cellStyle name="Obliczenia 3 4 2 2 2 2 13" xfId="20443"/>
    <cellStyle name="Obliczenia 3 4 2 2 2 2 14" xfId="20444"/>
    <cellStyle name="Obliczenia 3 4 2 2 2 2 2" xfId="20445"/>
    <cellStyle name="Obliczenia 3 4 2 2 2 2 3" xfId="20446"/>
    <cellStyle name="Obliczenia 3 4 2 2 2 2 4" xfId="20447"/>
    <cellStyle name="Obliczenia 3 4 2 2 2 2 5" xfId="20448"/>
    <cellStyle name="Obliczenia 3 4 2 2 2 2 6" xfId="20449"/>
    <cellStyle name="Obliczenia 3 4 2 2 2 2 7" xfId="20450"/>
    <cellStyle name="Obliczenia 3 4 2 2 2 2 8" xfId="20451"/>
    <cellStyle name="Obliczenia 3 4 2 2 2 2 9" xfId="20452"/>
    <cellStyle name="Obliczenia 3 4 2 2 2 3" xfId="20453"/>
    <cellStyle name="Obliczenia 3 4 2 2 2 4" xfId="20454"/>
    <cellStyle name="Obliczenia 3 4 2 2 2 5" xfId="20455"/>
    <cellStyle name="Obliczenia 3 4 2 2 2 6" xfId="20456"/>
    <cellStyle name="Obliczenia 3 4 2 2 2 7" xfId="20457"/>
    <cellStyle name="Obliczenia 3 4 2 2 2 8" xfId="20458"/>
    <cellStyle name="Obliczenia 3 4 2 2 2 9" xfId="20459"/>
    <cellStyle name="Obliczenia 3 4 2 2 3" xfId="20460"/>
    <cellStyle name="Obliczenia 3 4 2 2 3 10" xfId="20461"/>
    <cellStyle name="Obliczenia 3 4 2 2 3 11" xfId="20462"/>
    <cellStyle name="Obliczenia 3 4 2 2 3 12" xfId="20463"/>
    <cellStyle name="Obliczenia 3 4 2 2 3 13" xfId="20464"/>
    <cellStyle name="Obliczenia 3 4 2 2 3 14" xfId="20465"/>
    <cellStyle name="Obliczenia 3 4 2 2 3 15" xfId="20466"/>
    <cellStyle name="Obliczenia 3 4 2 2 3 2" xfId="20467"/>
    <cellStyle name="Obliczenia 3 4 2 2 3 2 10" xfId="20468"/>
    <cellStyle name="Obliczenia 3 4 2 2 3 2 11" xfId="20469"/>
    <cellStyle name="Obliczenia 3 4 2 2 3 2 12" xfId="20470"/>
    <cellStyle name="Obliczenia 3 4 2 2 3 2 13" xfId="20471"/>
    <cellStyle name="Obliczenia 3 4 2 2 3 2 14" xfId="20472"/>
    <cellStyle name="Obliczenia 3 4 2 2 3 2 2" xfId="20473"/>
    <cellStyle name="Obliczenia 3 4 2 2 3 2 3" xfId="20474"/>
    <cellStyle name="Obliczenia 3 4 2 2 3 2 4" xfId="20475"/>
    <cellStyle name="Obliczenia 3 4 2 2 3 2 5" xfId="20476"/>
    <cellStyle name="Obliczenia 3 4 2 2 3 2 6" xfId="20477"/>
    <cellStyle name="Obliczenia 3 4 2 2 3 2 7" xfId="20478"/>
    <cellStyle name="Obliczenia 3 4 2 2 3 2 8" xfId="20479"/>
    <cellStyle name="Obliczenia 3 4 2 2 3 2 9" xfId="20480"/>
    <cellStyle name="Obliczenia 3 4 2 2 3 3" xfId="20481"/>
    <cellStyle name="Obliczenia 3 4 2 2 3 4" xfId="20482"/>
    <cellStyle name="Obliczenia 3 4 2 2 3 5" xfId="20483"/>
    <cellStyle name="Obliczenia 3 4 2 2 3 6" xfId="20484"/>
    <cellStyle name="Obliczenia 3 4 2 2 3 7" xfId="20485"/>
    <cellStyle name="Obliczenia 3 4 2 2 3 8" xfId="20486"/>
    <cellStyle name="Obliczenia 3 4 2 2 3 9" xfId="20487"/>
    <cellStyle name="Obliczenia 3 4 2 2 4" xfId="20488"/>
    <cellStyle name="Obliczenia 3 4 2 2 4 10" xfId="20489"/>
    <cellStyle name="Obliczenia 3 4 2 2 4 11" xfId="20490"/>
    <cellStyle name="Obliczenia 3 4 2 2 4 12" xfId="20491"/>
    <cellStyle name="Obliczenia 3 4 2 2 4 13" xfId="20492"/>
    <cellStyle name="Obliczenia 3 4 2 2 4 14" xfId="20493"/>
    <cellStyle name="Obliczenia 3 4 2 2 4 2" xfId="20494"/>
    <cellStyle name="Obliczenia 3 4 2 2 4 3" xfId="20495"/>
    <cellStyle name="Obliczenia 3 4 2 2 4 4" xfId="20496"/>
    <cellStyle name="Obliczenia 3 4 2 2 4 5" xfId="20497"/>
    <cellStyle name="Obliczenia 3 4 2 2 4 6" xfId="20498"/>
    <cellStyle name="Obliczenia 3 4 2 2 4 7" xfId="20499"/>
    <cellStyle name="Obliczenia 3 4 2 2 4 8" xfId="20500"/>
    <cellStyle name="Obliczenia 3 4 2 2 4 9" xfId="20501"/>
    <cellStyle name="Obliczenia 3 4 2 2 5" xfId="20502"/>
    <cellStyle name="Obliczenia 3 4 2 2 6" xfId="20503"/>
    <cellStyle name="Obliczenia 3 4 2 2 7" xfId="20504"/>
    <cellStyle name="Obliczenia 3 4 2 2 8" xfId="20505"/>
    <cellStyle name="Obliczenia 3 4 2 2 9" xfId="20506"/>
    <cellStyle name="Obliczenia 3 4 2 3" xfId="20507"/>
    <cellStyle name="Obliczenia 3 4 2 3 10" xfId="20508"/>
    <cellStyle name="Obliczenia 3 4 2 3 11" xfId="20509"/>
    <cellStyle name="Obliczenia 3 4 2 3 12" xfId="20510"/>
    <cellStyle name="Obliczenia 3 4 2 3 13" xfId="20511"/>
    <cellStyle name="Obliczenia 3 4 2 3 14" xfId="20512"/>
    <cellStyle name="Obliczenia 3 4 2 3 15" xfId="20513"/>
    <cellStyle name="Obliczenia 3 4 2 3 2" xfId="20514"/>
    <cellStyle name="Obliczenia 3 4 2 3 2 10" xfId="20515"/>
    <cellStyle name="Obliczenia 3 4 2 3 2 11" xfId="20516"/>
    <cellStyle name="Obliczenia 3 4 2 3 2 12" xfId="20517"/>
    <cellStyle name="Obliczenia 3 4 2 3 2 13" xfId="20518"/>
    <cellStyle name="Obliczenia 3 4 2 3 2 14" xfId="20519"/>
    <cellStyle name="Obliczenia 3 4 2 3 2 2" xfId="20520"/>
    <cellStyle name="Obliczenia 3 4 2 3 2 3" xfId="20521"/>
    <cellStyle name="Obliczenia 3 4 2 3 2 4" xfId="20522"/>
    <cellStyle name="Obliczenia 3 4 2 3 2 5" xfId="20523"/>
    <cellStyle name="Obliczenia 3 4 2 3 2 6" xfId="20524"/>
    <cellStyle name="Obliczenia 3 4 2 3 2 7" xfId="20525"/>
    <cellStyle name="Obliczenia 3 4 2 3 2 8" xfId="20526"/>
    <cellStyle name="Obliczenia 3 4 2 3 2 9" xfId="20527"/>
    <cellStyle name="Obliczenia 3 4 2 3 3" xfId="20528"/>
    <cellStyle name="Obliczenia 3 4 2 3 4" xfId="20529"/>
    <cellStyle name="Obliczenia 3 4 2 3 5" xfId="20530"/>
    <cellStyle name="Obliczenia 3 4 2 3 6" xfId="20531"/>
    <cellStyle name="Obliczenia 3 4 2 3 7" xfId="20532"/>
    <cellStyle name="Obliczenia 3 4 2 3 8" xfId="20533"/>
    <cellStyle name="Obliczenia 3 4 2 3 9" xfId="20534"/>
    <cellStyle name="Obliczenia 3 4 2 4" xfId="20535"/>
    <cellStyle name="Obliczenia 3 4 2 4 10" xfId="20536"/>
    <cellStyle name="Obliczenia 3 4 2 4 11" xfId="20537"/>
    <cellStyle name="Obliczenia 3 4 2 4 12" xfId="20538"/>
    <cellStyle name="Obliczenia 3 4 2 4 13" xfId="20539"/>
    <cellStyle name="Obliczenia 3 4 2 4 14" xfId="20540"/>
    <cellStyle name="Obliczenia 3 4 2 4 15" xfId="20541"/>
    <cellStyle name="Obliczenia 3 4 2 4 2" xfId="20542"/>
    <cellStyle name="Obliczenia 3 4 2 4 2 10" xfId="20543"/>
    <cellStyle name="Obliczenia 3 4 2 4 2 11" xfId="20544"/>
    <cellStyle name="Obliczenia 3 4 2 4 2 12" xfId="20545"/>
    <cellStyle name="Obliczenia 3 4 2 4 2 13" xfId="20546"/>
    <cellStyle name="Obliczenia 3 4 2 4 2 14" xfId="20547"/>
    <cellStyle name="Obliczenia 3 4 2 4 2 2" xfId="20548"/>
    <cellStyle name="Obliczenia 3 4 2 4 2 3" xfId="20549"/>
    <cellStyle name="Obliczenia 3 4 2 4 2 4" xfId="20550"/>
    <cellStyle name="Obliczenia 3 4 2 4 2 5" xfId="20551"/>
    <cellStyle name="Obliczenia 3 4 2 4 2 6" xfId="20552"/>
    <cellStyle name="Obliczenia 3 4 2 4 2 7" xfId="20553"/>
    <cellStyle name="Obliczenia 3 4 2 4 2 8" xfId="20554"/>
    <cellStyle name="Obliczenia 3 4 2 4 2 9" xfId="20555"/>
    <cellStyle name="Obliczenia 3 4 2 4 3" xfId="20556"/>
    <cellStyle name="Obliczenia 3 4 2 4 4" xfId="20557"/>
    <cellStyle name="Obliczenia 3 4 2 4 5" xfId="20558"/>
    <cellStyle name="Obliczenia 3 4 2 4 6" xfId="20559"/>
    <cellStyle name="Obliczenia 3 4 2 4 7" xfId="20560"/>
    <cellStyle name="Obliczenia 3 4 2 4 8" xfId="20561"/>
    <cellStyle name="Obliczenia 3 4 2 4 9" xfId="20562"/>
    <cellStyle name="Obliczenia 3 4 2 5" xfId="20563"/>
    <cellStyle name="Obliczenia 3 4 2 5 10" xfId="20564"/>
    <cellStyle name="Obliczenia 3 4 2 5 11" xfId="20565"/>
    <cellStyle name="Obliczenia 3 4 2 5 12" xfId="20566"/>
    <cellStyle name="Obliczenia 3 4 2 5 13" xfId="20567"/>
    <cellStyle name="Obliczenia 3 4 2 5 14" xfId="20568"/>
    <cellStyle name="Obliczenia 3 4 2 5 2" xfId="20569"/>
    <cellStyle name="Obliczenia 3 4 2 5 3" xfId="20570"/>
    <cellStyle name="Obliczenia 3 4 2 5 4" xfId="20571"/>
    <cellStyle name="Obliczenia 3 4 2 5 5" xfId="20572"/>
    <cellStyle name="Obliczenia 3 4 2 5 6" xfId="20573"/>
    <cellStyle name="Obliczenia 3 4 2 5 7" xfId="20574"/>
    <cellStyle name="Obliczenia 3 4 2 5 8" xfId="20575"/>
    <cellStyle name="Obliczenia 3 4 2 5 9" xfId="20576"/>
    <cellStyle name="Obliczenia 3 4 2 6" xfId="20577"/>
    <cellStyle name="Obliczenia 3 4 2 6 10" xfId="20578"/>
    <cellStyle name="Obliczenia 3 4 2 6 11" xfId="20579"/>
    <cellStyle name="Obliczenia 3 4 2 6 12" xfId="20580"/>
    <cellStyle name="Obliczenia 3 4 2 6 13" xfId="20581"/>
    <cellStyle name="Obliczenia 3 4 2 6 14" xfId="20582"/>
    <cellStyle name="Obliczenia 3 4 2 6 2" xfId="20583"/>
    <cellStyle name="Obliczenia 3 4 2 6 3" xfId="20584"/>
    <cellStyle name="Obliczenia 3 4 2 6 4" xfId="20585"/>
    <cellStyle name="Obliczenia 3 4 2 6 5" xfId="20586"/>
    <cellStyle name="Obliczenia 3 4 2 6 6" xfId="20587"/>
    <cellStyle name="Obliczenia 3 4 2 6 7" xfId="20588"/>
    <cellStyle name="Obliczenia 3 4 2 6 8" xfId="20589"/>
    <cellStyle name="Obliczenia 3 4 2 6 9" xfId="20590"/>
    <cellStyle name="Obliczenia 3 4 2 7" xfId="20591"/>
    <cellStyle name="Obliczenia 3 4 2 8" xfId="20592"/>
    <cellStyle name="Obliczenia 3 4 2 9" xfId="20593"/>
    <cellStyle name="Obliczenia 3 4 3" xfId="20594"/>
    <cellStyle name="Obliczenia 3 4 3 10" xfId="20595"/>
    <cellStyle name="Obliczenia 3 4 3 11" xfId="20596"/>
    <cellStyle name="Obliczenia 3 4 3 12" xfId="20597"/>
    <cellStyle name="Obliczenia 3 4 3 13" xfId="20598"/>
    <cellStyle name="Obliczenia 3 4 3 14" xfId="20599"/>
    <cellStyle name="Obliczenia 3 4 3 15" xfId="20600"/>
    <cellStyle name="Obliczenia 3 4 3 16" xfId="20601"/>
    <cellStyle name="Obliczenia 3 4 3 17" xfId="20602"/>
    <cellStyle name="Obliczenia 3 4 3 2" xfId="20603"/>
    <cellStyle name="Obliczenia 3 4 3 2 10" xfId="20604"/>
    <cellStyle name="Obliczenia 3 4 3 2 11" xfId="20605"/>
    <cellStyle name="Obliczenia 3 4 3 2 12" xfId="20606"/>
    <cellStyle name="Obliczenia 3 4 3 2 13" xfId="20607"/>
    <cellStyle name="Obliczenia 3 4 3 2 14" xfId="20608"/>
    <cellStyle name="Obliczenia 3 4 3 2 15" xfId="20609"/>
    <cellStyle name="Obliczenia 3 4 3 2 2" xfId="20610"/>
    <cellStyle name="Obliczenia 3 4 3 2 2 10" xfId="20611"/>
    <cellStyle name="Obliczenia 3 4 3 2 2 11" xfId="20612"/>
    <cellStyle name="Obliczenia 3 4 3 2 2 12" xfId="20613"/>
    <cellStyle name="Obliczenia 3 4 3 2 2 13" xfId="20614"/>
    <cellStyle name="Obliczenia 3 4 3 2 2 14" xfId="20615"/>
    <cellStyle name="Obliczenia 3 4 3 2 2 2" xfId="20616"/>
    <cellStyle name="Obliczenia 3 4 3 2 2 3" xfId="20617"/>
    <cellStyle name="Obliczenia 3 4 3 2 2 4" xfId="20618"/>
    <cellStyle name="Obliczenia 3 4 3 2 2 5" xfId="20619"/>
    <cellStyle name="Obliczenia 3 4 3 2 2 6" xfId="20620"/>
    <cellStyle name="Obliczenia 3 4 3 2 2 7" xfId="20621"/>
    <cellStyle name="Obliczenia 3 4 3 2 2 8" xfId="20622"/>
    <cellStyle name="Obliczenia 3 4 3 2 2 9" xfId="20623"/>
    <cellStyle name="Obliczenia 3 4 3 2 3" xfId="20624"/>
    <cellStyle name="Obliczenia 3 4 3 2 4" xfId="20625"/>
    <cellStyle name="Obliczenia 3 4 3 2 5" xfId="20626"/>
    <cellStyle name="Obliczenia 3 4 3 2 6" xfId="20627"/>
    <cellStyle name="Obliczenia 3 4 3 2 7" xfId="20628"/>
    <cellStyle name="Obliczenia 3 4 3 2 8" xfId="20629"/>
    <cellStyle name="Obliczenia 3 4 3 2 9" xfId="20630"/>
    <cellStyle name="Obliczenia 3 4 3 3" xfId="20631"/>
    <cellStyle name="Obliczenia 3 4 3 3 10" xfId="20632"/>
    <cellStyle name="Obliczenia 3 4 3 3 11" xfId="20633"/>
    <cellStyle name="Obliczenia 3 4 3 3 12" xfId="20634"/>
    <cellStyle name="Obliczenia 3 4 3 3 13" xfId="20635"/>
    <cellStyle name="Obliczenia 3 4 3 3 14" xfId="20636"/>
    <cellStyle name="Obliczenia 3 4 3 3 15" xfId="20637"/>
    <cellStyle name="Obliczenia 3 4 3 3 2" xfId="20638"/>
    <cellStyle name="Obliczenia 3 4 3 3 2 10" xfId="20639"/>
    <cellStyle name="Obliczenia 3 4 3 3 2 11" xfId="20640"/>
    <cellStyle name="Obliczenia 3 4 3 3 2 12" xfId="20641"/>
    <cellStyle name="Obliczenia 3 4 3 3 2 13" xfId="20642"/>
    <cellStyle name="Obliczenia 3 4 3 3 2 14" xfId="20643"/>
    <cellStyle name="Obliczenia 3 4 3 3 2 2" xfId="20644"/>
    <cellStyle name="Obliczenia 3 4 3 3 2 3" xfId="20645"/>
    <cellStyle name="Obliczenia 3 4 3 3 2 4" xfId="20646"/>
    <cellStyle name="Obliczenia 3 4 3 3 2 5" xfId="20647"/>
    <cellStyle name="Obliczenia 3 4 3 3 2 6" xfId="20648"/>
    <cellStyle name="Obliczenia 3 4 3 3 2 7" xfId="20649"/>
    <cellStyle name="Obliczenia 3 4 3 3 2 8" xfId="20650"/>
    <cellStyle name="Obliczenia 3 4 3 3 2 9" xfId="20651"/>
    <cellStyle name="Obliczenia 3 4 3 3 3" xfId="20652"/>
    <cellStyle name="Obliczenia 3 4 3 3 4" xfId="20653"/>
    <cellStyle name="Obliczenia 3 4 3 3 5" xfId="20654"/>
    <cellStyle name="Obliczenia 3 4 3 3 6" xfId="20655"/>
    <cellStyle name="Obliczenia 3 4 3 3 7" xfId="20656"/>
    <cellStyle name="Obliczenia 3 4 3 3 8" xfId="20657"/>
    <cellStyle name="Obliczenia 3 4 3 3 9" xfId="20658"/>
    <cellStyle name="Obliczenia 3 4 3 4" xfId="20659"/>
    <cellStyle name="Obliczenia 3 4 3 4 10" xfId="20660"/>
    <cellStyle name="Obliczenia 3 4 3 4 11" xfId="20661"/>
    <cellStyle name="Obliczenia 3 4 3 4 12" xfId="20662"/>
    <cellStyle name="Obliczenia 3 4 3 4 13" xfId="20663"/>
    <cellStyle name="Obliczenia 3 4 3 4 14" xfId="20664"/>
    <cellStyle name="Obliczenia 3 4 3 4 2" xfId="20665"/>
    <cellStyle name="Obliczenia 3 4 3 4 3" xfId="20666"/>
    <cellStyle name="Obliczenia 3 4 3 4 4" xfId="20667"/>
    <cellStyle name="Obliczenia 3 4 3 4 5" xfId="20668"/>
    <cellStyle name="Obliczenia 3 4 3 4 6" xfId="20669"/>
    <cellStyle name="Obliczenia 3 4 3 4 7" xfId="20670"/>
    <cellStyle name="Obliczenia 3 4 3 4 8" xfId="20671"/>
    <cellStyle name="Obliczenia 3 4 3 4 9" xfId="20672"/>
    <cellStyle name="Obliczenia 3 4 3 5" xfId="20673"/>
    <cellStyle name="Obliczenia 3 4 3 6" xfId="20674"/>
    <cellStyle name="Obliczenia 3 4 3 7" xfId="20675"/>
    <cellStyle name="Obliczenia 3 4 3 8" xfId="20676"/>
    <cellStyle name="Obliczenia 3 4 3 9" xfId="20677"/>
    <cellStyle name="Obliczenia 3 4 4" xfId="20678"/>
    <cellStyle name="Obliczenia 3 4 4 10" xfId="20679"/>
    <cellStyle name="Obliczenia 3 4 4 11" xfId="20680"/>
    <cellStyle name="Obliczenia 3 4 4 12" xfId="20681"/>
    <cellStyle name="Obliczenia 3 4 4 13" xfId="20682"/>
    <cellStyle name="Obliczenia 3 4 4 14" xfId="20683"/>
    <cellStyle name="Obliczenia 3 4 4 15" xfId="20684"/>
    <cellStyle name="Obliczenia 3 4 4 2" xfId="20685"/>
    <cellStyle name="Obliczenia 3 4 4 2 10" xfId="20686"/>
    <cellStyle name="Obliczenia 3 4 4 2 11" xfId="20687"/>
    <cellStyle name="Obliczenia 3 4 4 2 12" xfId="20688"/>
    <cellStyle name="Obliczenia 3 4 4 2 13" xfId="20689"/>
    <cellStyle name="Obliczenia 3 4 4 2 14" xfId="20690"/>
    <cellStyle name="Obliczenia 3 4 4 2 2" xfId="20691"/>
    <cellStyle name="Obliczenia 3 4 4 2 3" xfId="20692"/>
    <cellStyle name="Obliczenia 3 4 4 2 4" xfId="20693"/>
    <cellStyle name="Obliczenia 3 4 4 2 5" xfId="20694"/>
    <cellStyle name="Obliczenia 3 4 4 2 6" xfId="20695"/>
    <cellStyle name="Obliczenia 3 4 4 2 7" xfId="20696"/>
    <cellStyle name="Obliczenia 3 4 4 2 8" xfId="20697"/>
    <cellStyle name="Obliczenia 3 4 4 2 9" xfId="20698"/>
    <cellStyle name="Obliczenia 3 4 4 3" xfId="20699"/>
    <cellStyle name="Obliczenia 3 4 4 4" xfId="20700"/>
    <cellStyle name="Obliczenia 3 4 4 5" xfId="20701"/>
    <cellStyle name="Obliczenia 3 4 4 6" xfId="20702"/>
    <cellStyle name="Obliczenia 3 4 4 7" xfId="20703"/>
    <cellStyle name="Obliczenia 3 4 4 8" xfId="20704"/>
    <cellStyle name="Obliczenia 3 4 4 9" xfId="20705"/>
    <cellStyle name="Obliczenia 3 4 5" xfId="20706"/>
    <cellStyle name="Obliczenia 3 4 5 10" xfId="20707"/>
    <cellStyle name="Obliczenia 3 4 5 11" xfId="20708"/>
    <cellStyle name="Obliczenia 3 4 5 12" xfId="20709"/>
    <cellStyle name="Obliczenia 3 4 5 13" xfId="20710"/>
    <cellStyle name="Obliczenia 3 4 5 14" xfId="20711"/>
    <cellStyle name="Obliczenia 3 4 5 15" xfId="20712"/>
    <cellStyle name="Obliczenia 3 4 5 2" xfId="20713"/>
    <cellStyle name="Obliczenia 3 4 5 2 10" xfId="20714"/>
    <cellStyle name="Obliczenia 3 4 5 2 11" xfId="20715"/>
    <cellStyle name="Obliczenia 3 4 5 2 12" xfId="20716"/>
    <cellStyle name="Obliczenia 3 4 5 2 13" xfId="20717"/>
    <cellStyle name="Obliczenia 3 4 5 2 14" xfId="20718"/>
    <cellStyle name="Obliczenia 3 4 5 2 2" xfId="20719"/>
    <cellStyle name="Obliczenia 3 4 5 2 3" xfId="20720"/>
    <cellStyle name="Obliczenia 3 4 5 2 4" xfId="20721"/>
    <cellStyle name="Obliczenia 3 4 5 2 5" xfId="20722"/>
    <cellStyle name="Obliczenia 3 4 5 2 6" xfId="20723"/>
    <cellStyle name="Obliczenia 3 4 5 2 7" xfId="20724"/>
    <cellStyle name="Obliczenia 3 4 5 2 8" xfId="20725"/>
    <cellStyle name="Obliczenia 3 4 5 2 9" xfId="20726"/>
    <cellStyle name="Obliczenia 3 4 5 3" xfId="20727"/>
    <cellStyle name="Obliczenia 3 4 5 4" xfId="20728"/>
    <cellStyle name="Obliczenia 3 4 5 5" xfId="20729"/>
    <cellStyle name="Obliczenia 3 4 5 6" xfId="20730"/>
    <cellStyle name="Obliczenia 3 4 5 7" xfId="20731"/>
    <cellStyle name="Obliczenia 3 4 5 8" xfId="20732"/>
    <cellStyle name="Obliczenia 3 4 5 9" xfId="20733"/>
    <cellStyle name="Obliczenia 3 4 6" xfId="20734"/>
    <cellStyle name="Obliczenia 3 4 6 10" xfId="20735"/>
    <cellStyle name="Obliczenia 3 4 6 11" xfId="20736"/>
    <cellStyle name="Obliczenia 3 4 6 12" xfId="20737"/>
    <cellStyle name="Obliczenia 3 4 6 13" xfId="20738"/>
    <cellStyle name="Obliczenia 3 4 6 14" xfId="20739"/>
    <cellStyle name="Obliczenia 3 4 6 2" xfId="20740"/>
    <cellStyle name="Obliczenia 3 4 6 3" xfId="20741"/>
    <cellStyle name="Obliczenia 3 4 6 4" xfId="20742"/>
    <cellStyle name="Obliczenia 3 4 6 5" xfId="20743"/>
    <cellStyle name="Obliczenia 3 4 6 6" xfId="20744"/>
    <cellStyle name="Obliczenia 3 4 6 7" xfId="20745"/>
    <cellStyle name="Obliczenia 3 4 6 8" xfId="20746"/>
    <cellStyle name="Obliczenia 3 4 6 9" xfId="20747"/>
    <cellStyle name="Obliczenia 3 4 7" xfId="20748"/>
    <cellStyle name="Obliczenia 3 4 8" xfId="20749"/>
    <cellStyle name="Obliczenia 3 4 9" xfId="20750"/>
    <cellStyle name="Obliczenia 3 5" xfId="20751"/>
    <cellStyle name="Obliczenia 3 5 10" xfId="20752"/>
    <cellStyle name="Obliczenia 3 5 11" xfId="20753"/>
    <cellStyle name="Obliczenia 3 5 12" xfId="20754"/>
    <cellStyle name="Obliczenia 3 5 13" xfId="20755"/>
    <cellStyle name="Obliczenia 3 5 14" xfId="20756"/>
    <cellStyle name="Obliczenia 3 5 15" xfId="20757"/>
    <cellStyle name="Obliczenia 3 5 16" xfId="20758"/>
    <cellStyle name="Obliczenia 3 5 17" xfId="20759"/>
    <cellStyle name="Obliczenia 3 5 18" xfId="20760"/>
    <cellStyle name="Obliczenia 3 5 19" xfId="20761"/>
    <cellStyle name="Obliczenia 3 5 2" xfId="20762"/>
    <cellStyle name="Obliczenia 3 5 2 10" xfId="20763"/>
    <cellStyle name="Obliczenia 3 5 2 11" xfId="20764"/>
    <cellStyle name="Obliczenia 3 5 2 12" xfId="20765"/>
    <cellStyle name="Obliczenia 3 5 2 13" xfId="20766"/>
    <cellStyle name="Obliczenia 3 5 2 14" xfId="20767"/>
    <cellStyle name="Obliczenia 3 5 2 15" xfId="20768"/>
    <cellStyle name="Obliczenia 3 5 2 16" xfId="20769"/>
    <cellStyle name="Obliczenia 3 5 2 17" xfId="20770"/>
    <cellStyle name="Obliczenia 3 5 2 18" xfId="20771"/>
    <cellStyle name="Obliczenia 3 5 2 2" xfId="20772"/>
    <cellStyle name="Obliczenia 3 5 2 2 10" xfId="20773"/>
    <cellStyle name="Obliczenia 3 5 2 2 11" xfId="20774"/>
    <cellStyle name="Obliczenia 3 5 2 2 12" xfId="20775"/>
    <cellStyle name="Obliczenia 3 5 2 2 13" xfId="20776"/>
    <cellStyle name="Obliczenia 3 5 2 2 14" xfId="20777"/>
    <cellStyle name="Obliczenia 3 5 2 2 15" xfId="20778"/>
    <cellStyle name="Obliczenia 3 5 2 2 16" xfId="20779"/>
    <cellStyle name="Obliczenia 3 5 2 2 17" xfId="20780"/>
    <cellStyle name="Obliczenia 3 5 2 2 2" xfId="20781"/>
    <cellStyle name="Obliczenia 3 5 2 2 2 10" xfId="20782"/>
    <cellStyle name="Obliczenia 3 5 2 2 2 11" xfId="20783"/>
    <cellStyle name="Obliczenia 3 5 2 2 2 12" xfId="20784"/>
    <cellStyle name="Obliczenia 3 5 2 2 2 13" xfId="20785"/>
    <cellStyle name="Obliczenia 3 5 2 2 2 14" xfId="20786"/>
    <cellStyle name="Obliczenia 3 5 2 2 2 15" xfId="20787"/>
    <cellStyle name="Obliczenia 3 5 2 2 2 2" xfId="20788"/>
    <cellStyle name="Obliczenia 3 5 2 2 2 2 10" xfId="20789"/>
    <cellStyle name="Obliczenia 3 5 2 2 2 2 11" xfId="20790"/>
    <cellStyle name="Obliczenia 3 5 2 2 2 2 12" xfId="20791"/>
    <cellStyle name="Obliczenia 3 5 2 2 2 2 13" xfId="20792"/>
    <cellStyle name="Obliczenia 3 5 2 2 2 2 14" xfId="20793"/>
    <cellStyle name="Obliczenia 3 5 2 2 2 2 2" xfId="20794"/>
    <cellStyle name="Obliczenia 3 5 2 2 2 2 3" xfId="20795"/>
    <cellStyle name="Obliczenia 3 5 2 2 2 2 4" xfId="20796"/>
    <cellStyle name="Obliczenia 3 5 2 2 2 2 5" xfId="20797"/>
    <cellStyle name="Obliczenia 3 5 2 2 2 2 6" xfId="20798"/>
    <cellStyle name="Obliczenia 3 5 2 2 2 2 7" xfId="20799"/>
    <cellStyle name="Obliczenia 3 5 2 2 2 2 8" xfId="20800"/>
    <cellStyle name="Obliczenia 3 5 2 2 2 2 9" xfId="20801"/>
    <cellStyle name="Obliczenia 3 5 2 2 2 3" xfId="20802"/>
    <cellStyle name="Obliczenia 3 5 2 2 2 4" xfId="20803"/>
    <cellStyle name="Obliczenia 3 5 2 2 2 5" xfId="20804"/>
    <cellStyle name="Obliczenia 3 5 2 2 2 6" xfId="20805"/>
    <cellStyle name="Obliczenia 3 5 2 2 2 7" xfId="20806"/>
    <cellStyle name="Obliczenia 3 5 2 2 2 8" xfId="20807"/>
    <cellStyle name="Obliczenia 3 5 2 2 2 9" xfId="20808"/>
    <cellStyle name="Obliczenia 3 5 2 2 3" xfId="20809"/>
    <cellStyle name="Obliczenia 3 5 2 2 3 10" xfId="20810"/>
    <cellStyle name="Obliczenia 3 5 2 2 3 11" xfId="20811"/>
    <cellStyle name="Obliczenia 3 5 2 2 3 12" xfId="20812"/>
    <cellStyle name="Obliczenia 3 5 2 2 3 13" xfId="20813"/>
    <cellStyle name="Obliczenia 3 5 2 2 3 14" xfId="20814"/>
    <cellStyle name="Obliczenia 3 5 2 2 3 15" xfId="20815"/>
    <cellStyle name="Obliczenia 3 5 2 2 3 2" xfId="20816"/>
    <cellStyle name="Obliczenia 3 5 2 2 3 2 10" xfId="20817"/>
    <cellStyle name="Obliczenia 3 5 2 2 3 2 11" xfId="20818"/>
    <cellStyle name="Obliczenia 3 5 2 2 3 2 12" xfId="20819"/>
    <cellStyle name="Obliczenia 3 5 2 2 3 2 13" xfId="20820"/>
    <cellStyle name="Obliczenia 3 5 2 2 3 2 14" xfId="20821"/>
    <cellStyle name="Obliczenia 3 5 2 2 3 2 2" xfId="20822"/>
    <cellStyle name="Obliczenia 3 5 2 2 3 2 3" xfId="20823"/>
    <cellStyle name="Obliczenia 3 5 2 2 3 2 4" xfId="20824"/>
    <cellStyle name="Obliczenia 3 5 2 2 3 2 5" xfId="20825"/>
    <cellStyle name="Obliczenia 3 5 2 2 3 2 6" xfId="20826"/>
    <cellStyle name="Obliczenia 3 5 2 2 3 2 7" xfId="20827"/>
    <cellStyle name="Obliczenia 3 5 2 2 3 2 8" xfId="20828"/>
    <cellStyle name="Obliczenia 3 5 2 2 3 2 9" xfId="20829"/>
    <cellStyle name="Obliczenia 3 5 2 2 3 3" xfId="20830"/>
    <cellStyle name="Obliczenia 3 5 2 2 3 4" xfId="20831"/>
    <cellStyle name="Obliczenia 3 5 2 2 3 5" xfId="20832"/>
    <cellStyle name="Obliczenia 3 5 2 2 3 6" xfId="20833"/>
    <cellStyle name="Obliczenia 3 5 2 2 3 7" xfId="20834"/>
    <cellStyle name="Obliczenia 3 5 2 2 3 8" xfId="20835"/>
    <cellStyle name="Obliczenia 3 5 2 2 3 9" xfId="20836"/>
    <cellStyle name="Obliczenia 3 5 2 2 4" xfId="20837"/>
    <cellStyle name="Obliczenia 3 5 2 2 4 10" xfId="20838"/>
    <cellStyle name="Obliczenia 3 5 2 2 4 11" xfId="20839"/>
    <cellStyle name="Obliczenia 3 5 2 2 4 12" xfId="20840"/>
    <cellStyle name="Obliczenia 3 5 2 2 4 13" xfId="20841"/>
    <cellStyle name="Obliczenia 3 5 2 2 4 14" xfId="20842"/>
    <cellStyle name="Obliczenia 3 5 2 2 4 2" xfId="20843"/>
    <cellStyle name="Obliczenia 3 5 2 2 4 3" xfId="20844"/>
    <cellStyle name="Obliczenia 3 5 2 2 4 4" xfId="20845"/>
    <cellStyle name="Obliczenia 3 5 2 2 4 5" xfId="20846"/>
    <cellStyle name="Obliczenia 3 5 2 2 4 6" xfId="20847"/>
    <cellStyle name="Obliczenia 3 5 2 2 4 7" xfId="20848"/>
    <cellStyle name="Obliczenia 3 5 2 2 4 8" xfId="20849"/>
    <cellStyle name="Obliczenia 3 5 2 2 4 9" xfId="20850"/>
    <cellStyle name="Obliczenia 3 5 2 2 5" xfId="20851"/>
    <cellStyle name="Obliczenia 3 5 2 2 6" xfId="20852"/>
    <cellStyle name="Obliczenia 3 5 2 2 7" xfId="20853"/>
    <cellStyle name="Obliczenia 3 5 2 2 8" xfId="20854"/>
    <cellStyle name="Obliczenia 3 5 2 2 9" xfId="20855"/>
    <cellStyle name="Obliczenia 3 5 2 3" xfId="20856"/>
    <cellStyle name="Obliczenia 3 5 2 3 10" xfId="20857"/>
    <cellStyle name="Obliczenia 3 5 2 3 11" xfId="20858"/>
    <cellStyle name="Obliczenia 3 5 2 3 12" xfId="20859"/>
    <cellStyle name="Obliczenia 3 5 2 3 13" xfId="20860"/>
    <cellStyle name="Obliczenia 3 5 2 3 14" xfId="20861"/>
    <cellStyle name="Obliczenia 3 5 2 3 15" xfId="20862"/>
    <cellStyle name="Obliczenia 3 5 2 3 2" xfId="20863"/>
    <cellStyle name="Obliczenia 3 5 2 3 2 10" xfId="20864"/>
    <cellStyle name="Obliczenia 3 5 2 3 2 11" xfId="20865"/>
    <cellStyle name="Obliczenia 3 5 2 3 2 12" xfId="20866"/>
    <cellStyle name="Obliczenia 3 5 2 3 2 13" xfId="20867"/>
    <cellStyle name="Obliczenia 3 5 2 3 2 14" xfId="20868"/>
    <cellStyle name="Obliczenia 3 5 2 3 2 2" xfId="20869"/>
    <cellStyle name="Obliczenia 3 5 2 3 2 3" xfId="20870"/>
    <cellStyle name="Obliczenia 3 5 2 3 2 4" xfId="20871"/>
    <cellStyle name="Obliczenia 3 5 2 3 2 5" xfId="20872"/>
    <cellStyle name="Obliczenia 3 5 2 3 2 6" xfId="20873"/>
    <cellStyle name="Obliczenia 3 5 2 3 2 7" xfId="20874"/>
    <cellStyle name="Obliczenia 3 5 2 3 2 8" xfId="20875"/>
    <cellStyle name="Obliczenia 3 5 2 3 2 9" xfId="20876"/>
    <cellStyle name="Obliczenia 3 5 2 3 3" xfId="20877"/>
    <cellStyle name="Obliczenia 3 5 2 3 4" xfId="20878"/>
    <cellStyle name="Obliczenia 3 5 2 3 5" xfId="20879"/>
    <cellStyle name="Obliczenia 3 5 2 3 6" xfId="20880"/>
    <cellStyle name="Obliczenia 3 5 2 3 7" xfId="20881"/>
    <cellStyle name="Obliczenia 3 5 2 3 8" xfId="20882"/>
    <cellStyle name="Obliczenia 3 5 2 3 9" xfId="20883"/>
    <cellStyle name="Obliczenia 3 5 2 4" xfId="20884"/>
    <cellStyle name="Obliczenia 3 5 2 4 10" xfId="20885"/>
    <cellStyle name="Obliczenia 3 5 2 4 11" xfId="20886"/>
    <cellStyle name="Obliczenia 3 5 2 4 12" xfId="20887"/>
    <cellStyle name="Obliczenia 3 5 2 4 13" xfId="20888"/>
    <cellStyle name="Obliczenia 3 5 2 4 14" xfId="20889"/>
    <cellStyle name="Obliczenia 3 5 2 4 15" xfId="20890"/>
    <cellStyle name="Obliczenia 3 5 2 4 2" xfId="20891"/>
    <cellStyle name="Obliczenia 3 5 2 4 2 10" xfId="20892"/>
    <cellStyle name="Obliczenia 3 5 2 4 2 11" xfId="20893"/>
    <cellStyle name="Obliczenia 3 5 2 4 2 12" xfId="20894"/>
    <cellStyle name="Obliczenia 3 5 2 4 2 13" xfId="20895"/>
    <cellStyle name="Obliczenia 3 5 2 4 2 14" xfId="20896"/>
    <cellStyle name="Obliczenia 3 5 2 4 2 2" xfId="20897"/>
    <cellStyle name="Obliczenia 3 5 2 4 2 3" xfId="20898"/>
    <cellStyle name="Obliczenia 3 5 2 4 2 4" xfId="20899"/>
    <cellStyle name="Obliczenia 3 5 2 4 2 5" xfId="20900"/>
    <cellStyle name="Obliczenia 3 5 2 4 2 6" xfId="20901"/>
    <cellStyle name="Obliczenia 3 5 2 4 2 7" xfId="20902"/>
    <cellStyle name="Obliczenia 3 5 2 4 2 8" xfId="20903"/>
    <cellStyle name="Obliczenia 3 5 2 4 2 9" xfId="20904"/>
    <cellStyle name="Obliczenia 3 5 2 4 3" xfId="20905"/>
    <cellStyle name="Obliczenia 3 5 2 4 4" xfId="20906"/>
    <cellStyle name="Obliczenia 3 5 2 4 5" xfId="20907"/>
    <cellStyle name="Obliczenia 3 5 2 4 6" xfId="20908"/>
    <cellStyle name="Obliczenia 3 5 2 4 7" xfId="20909"/>
    <cellStyle name="Obliczenia 3 5 2 4 8" xfId="20910"/>
    <cellStyle name="Obliczenia 3 5 2 4 9" xfId="20911"/>
    <cellStyle name="Obliczenia 3 5 2 5" xfId="20912"/>
    <cellStyle name="Obliczenia 3 5 2 5 10" xfId="20913"/>
    <cellStyle name="Obliczenia 3 5 2 5 11" xfId="20914"/>
    <cellStyle name="Obliczenia 3 5 2 5 12" xfId="20915"/>
    <cellStyle name="Obliczenia 3 5 2 5 13" xfId="20916"/>
    <cellStyle name="Obliczenia 3 5 2 5 14" xfId="20917"/>
    <cellStyle name="Obliczenia 3 5 2 5 2" xfId="20918"/>
    <cellStyle name="Obliczenia 3 5 2 5 3" xfId="20919"/>
    <cellStyle name="Obliczenia 3 5 2 5 4" xfId="20920"/>
    <cellStyle name="Obliczenia 3 5 2 5 5" xfId="20921"/>
    <cellStyle name="Obliczenia 3 5 2 5 6" xfId="20922"/>
    <cellStyle name="Obliczenia 3 5 2 5 7" xfId="20923"/>
    <cellStyle name="Obliczenia 3 5 2 5 8" xfId="20924"/>
    <cellStyle name="Obliczenia 3 5 2 5 9" xfId="20925"/>
    <cellStyle name="Obliczenia 3 5 2 6" xfId="20926"/>
    <cellStyle name="Obliczenia 3 5 2 7" xfId="20927"/>
    <cellStyle name="Obliczenia 3 5 2 8" xfId="20928"/>
    <cellStyle name="Obliczenia 3 5 2 9" xfId="20929"/>
    <cellStyle name="Obliczenia 3 5 3" xfId="20930"/>
    <cellStyle name="Obliczenia 3 5 3 10" xfId="20931"/>
    <cellStyle name="Obliczenia 3 5 3 11" xfId="20932"/>
    <cellStyle name="Obliczenia 3 5 3 12" xfId="20933"/>
    <cellStyle name="Obliczenia 3 5 3 13" xfId="20934"/>
    <cellStyle name="Obliczenia 3 5 3 14" xfId="20935"/>
    <cellStyle name="Obliczenia 3 5 3 15" xfId="20936"/>
    <cellStyle name="Obliczenia 3 5 3 16" xfId="20937"/>
    <cellStyle name="Obliczenia 3 5 3 17" xfId="20938"/>
    <cellStyle name="Obliczenia 3 5 3 2" xfId="20939"/>
    <cellStyle name="Obliczenia 3 5 3 2 10" xfId="20940"/>
    <cellStyle name="Obliczenia 3 5 3 2 11" xfId="20941"/>
    <cellStyle name="Obliczenia 3 5 3 2 12" xfId="20942"/>
    <cellStyle name="Obliczenia 3 5 3 2 13" xfId="20943"/>
    <cellStyle name="Obliczenia 3 5 3 2 14" xfId="20944"/>
    <cellStyle name="Obliczenia 3 5 3 2 15" xfId="20945"/>
    <cellStyle name="Obliczenia 3 5 3 2 2" xfId="20946"/>
    <cellStyle name="Obliczenia 3 5 3 2 2 10" xfId="20947"/>
    <cellStyle name="Obliczenia 3 5 3 2 2 11" xfId="20948"/>
    <cellStyle name="Obliczenia 3 5 3 2 2 12" xfId="20949"/>
    <cellStyle name="Obliczenia 3 5 3 2 2 13" xfId="20950"/>
    <cellStyle name="Obliczenia 3 5 3 2 2 14" xfId="20951"/>
    <cellStyle name="Obliczenia 3 5 3 2 2 2" xfId="20952"/>
    <cellStyle name="Obliczenia 3 5 3 2 2 3" xfId="20953"/>
    <cellStyle name="Obliczenia 3 5 3 2 2 4" xfId="20954"/>
    <cellStyle name="Obliczenia 3 5 3 2 2 5" xfId="20955"/>
    <cellStyle name="Obliczenia 3 5 3 2 2 6" xfId="20956"/>
    <cellStyle name="Obliczenia 3 5 3 2 2 7" xfId="20957"/>
    <cellStyle name="Obliczenia 3 5 3 2 2 8" xfId="20958"/>
    <cellStyle name="Obliczenia 3 5 3 2 2 9" xfId="20959"/>
    <cellStyle name="Obliczenia 3 5 3 2 3" xfId="20960"/>
    <cellStyle name="Obliczenia 3 5 3 2 4" xfId="20961"/>
    <cellStyle name="Obliczenia 3 5 3 2 5" xfId="20962"/>
    <cellStyle name="Obliczenia 3 5 3 2 6" xfId="20963"/>
    <cellStyle name="Obliczenia 3 5 3 2 7" xfId="20964"/>
    <cellStyle name="Obliczenia 3 5 3 2 8" xfId="20965"/>
    <cellStyle name="Obliczenia 3 5 3 2 9" xfId="20966"/>
    <cellStyle name="Obliczenia 3 5 3 3" xfId="20967"/>
    <cellStyle name="Obliczenia 3 5 3 3 10" xfId="20968"/>
    <cellStyle name="Obliczenia 3 5 3 3 11" xfId="20969"/>
    <cellStyle name="Obliczenia 3 5 3 3 12" xfId="20970"/>
    <cellStyle name="Obliczenia 3 5 3 3 13" xfId="20971"/>
    <cellStyle name="Obliczenia 3 5 3 3 14" xfId="20972"/>
    <cellStyle name="Obliczenia 3 5 3 3 15" xfId="20973"/>
    <cellStyle name="Obliczenia 3 5 3 3 2" xfId="20974"/>
    <cellStyle name="Obliczenia 3 5 3 3 2 10" xfId="20975"/>
    <cellStyle name="Obliczenia 3 5 3 3 2 11" xfId="20976"/>
    <cellStyle name="Obliczenia 3 5 3 3 2 12" xfId="20977"/>
    <cellStyle name="Obliczenia 3 5 3 3 2 13" xfId="20978"/>
    <cellStyle name="Obliczenia 3 5 3 3 2 14" xfId="20979"/>
    <cellStyle name="Obliczenia 3 5 3 3 2 2" xfId="20980"/>
    <cellStyle name="Obliczenia 3 5 3 3 2 3" xfId="20981"/>
    <cellStyle name="Obliczenia 3 5 3 3 2 4" xfId="20982"/>
    <cellStyle name="Obliczenia 3 5 3 3 2 5" xfId="20983"/>
    <cellStyle name="Obliczenia 3 5 3 3 2 6" xfId="20984"/>
    <cellStyle name="Obliczenia 3 5 3 3 2 7" xfId="20985"/>
    <cellStyle name="Obliczenia 3 5 3 3 2 8" xfId="20986"/>
    <cellStyle name="Obliczenia 3 5 3 3 2 9" xfId="20987"/>
    <cellStyle name="Obliczenia 3 5 3 3 3" xfId="20988"/>
    <cellStyle name="Obliczenia 3 5 3 3 4" xfId="20989"/>
    <cellStyle name="Obliczenia 3 5 3 3 5" xfId="20990"/>
    <cellStyle name="Obliczenia 3 5 3 3 6" xfId="20991"/>
    <cellStyle name="Obliczenia 3 5 3 3 7" xfId="20992"/>
    <cellStyle name="Obliczenia 3 5 3 3 8" xfId="20993"/>
    <cellStyle name="Obliczenia 3 5 3 3 9" xfId="20994"/>
    <cellStyle name="Obliczenia 3 5 3 4" xfId="20995"/>
    <cellStyle name="Obliczenia 3 5 3 4 10" xfId="20996"/>
    <cellStyle name="Obliczenia 3 5 3 4 11" xfId="20997"/>
    <cellStyle name="Obliczenia 3 5 3 4 12" xfId="20998"/>
    <cellStyle name="Obliczenia 3 5 3 4 13" xfId="20999"/>
    <cellStyle name="Obliczenia 3 5 3 4 14" xfId="21000"/>
    <cellStyle name="Obliczenia 3 5 3 4 2" xfId="21001"/>
    <cellStyle name="Obliczenia 3 5 3 4 3" xfId="21002"/>
    <cellStyle name="Obliczenia 3 5 3 4 4" xfId="21003"/>
    <cellStyle name="Obliczenia 3 5 3 4 5" xfId="21004"/>
    <cellStyle name="Obliczenia 3 5 3 4 6" xfId="21005"/>
    <cellStyle name="Obliczenia 3 5 3 4 7" xfId="21006"/>
    <cellStyle name="Obliczenia 3 5 3 4 8" xfId="21007"/>
    <cellStyle name="Obliczenia 3 5 3 4 9" xfId="21008"/>
    <cellStyle name="Obliczenia 3 5 3 5" xfId="21009"/>
    <cellStyle name="Obliczenia 3 5 3 6" xfId="21010"/>
    <cellStyle name="Obliczenia 3 5 3 7" xfId="21011"/>
    <cellStyle name="Obliczenia 3 5 3 8" xfId="21012"/>
    <cellStyle name="Obliczenia 3 5 3 9" xfId="21013"/>
    <cellStyle name="Obliczenia 3 5 4" xfId="21014"/>
    <cellStyle name="Obliczenia 3 5 4 10" xfId="21015"/>
    <cellStyle name="Obliczenia 3 5 4 11" xfId="21016"/>
    <cellStyle name="Obliczenia 3 5 4 12" xfId="21017"/>
    <cellStyle name="Obliczenia 3 5 4 13" xfId="21018"/>
    <cellStyle name="Obliczenia 3 5 4 14" xfId="21019"/>
    <cellStyle name="Obliczenia 3 5 4 15" xfId="21020"/>
    <cellStyle name="Obliczenia 3 5 4 2" xfId="21021"/>
    <cellStyle name="Obliczenia 3 5 4 2 10" xfId="21022"/>
    <cellStyle name="Obliczenia 3 5 4 2 11" xfId="21023"/>
    <cellStyle name="Obliczenia 3 5 4 2 12" xfId="21024"/>
    <cellStyle name="Obliczenia 3 5 4 2 13" xfId="21025"/>
    <cellStyle name="Obliczenia 3 5 4 2 14" xfId="21026"/>
    <cellStyle name="Obliczenia 3 5 4 2 2" xfId="21027"/>
    <cellStyle name="Obliczenia 3 5 4 2 3" xfId="21028"/>
    <cellStyle name="Obliczenia 3 5 4 2 4" xfId="21029"/>
    <cellStyle name="Obliczenia 3 5 4 2 5" xfId="21030"/>
    <cellStyle name="Obliczenia 3 5 4 2 6" xfId="21031"/>
    <cellStyle name="Obliczenia 3 5 4 2 7" xfId="21032"/>
    <cellStyle name="Obliczenia 3 5 4 2 8" xfId="21033"/>
    <cellStyle name="Obliczenia 3 5 4 2 9" xfId="21034"/>
    <cellStyle name="Obliczenia 3 5 4 3" xfId="21035"/>
    <cellStyle name="Obliczenia 3 5 4 4" xfId="21036"/>
    <cellStyle name="Obliczenia 3 5 4 5" xfId="21037"/>
    <cellStyle name="Obliczenia 3 5 4 6" xfId="21038"/>
    <cellStyle name="Obliczenia 3 5 4 7" xfId="21039"/>
    <cellStyle name="Obliczenia 3 5 4 8" xfId="21040"/>
    <cellStyle name="Obliczenia 3 5 4 9" xfId="21041"/>
    <cellStyle name="Obliczenia 3 5 5" xfId="21042"/>
    <cellStyle name="Obliczenia 3 5 5 10" xfId="21043"/>
    <cellStyle name="Obliczenia 3 5 5 11" xfId="21044"/>
    <cellStyle name="Obliczenia 3 5 5 12" xfId="21045"/>
    <cellStyle name="Obliczenia 3 5 5 13" xfId="21046"/>
    <cellStyle name="Obliczenia 3 5 5 14" xfId="21047"/>
    <cellStyle name="Obliczenia 3 5 5 15" xfId="21048"/>
    <cellStyle name="Obliczenia 3 5 5 2" xfId="21049"/>
    <cellStyle name="Obliczenia 3 5 5 2 10" xfId="21050"/>
    <cellStyle name="Obliczenia 3 5 5 2 11" xfId="21051"/>
    <cellStyle name="Obliczenia 3 5 5 2 12" xfId="21052"/>
    <cellStyle name="Obliczenia 3 5 5 2 13" xfId="21053"/>
    <cellStyle name="Obliczenia 3 5 5 2 14" xfId="21054"/>
    <cellStyle name="Obliczenia 3 5 5 2 2" xfId="21055"/>
    <cellStyle name="Obliczenia 3 5 5 2 3" xfId="21056"/>
    <cellStyle name="Obliczenia 3 5 5 2 4" xfId="21057"/>
    <cellStyle name="Obliczenia 3 5 5 2 5" xfId="21058"/>
    <cellStyle name="Obliczenia 3 5 5 2 6" xfId="21059"/>
    <cellStyle name="Obliczenia 3 5 5 2 7" xfId="21060"/>
    <cellStyle name="Obliczenia 3 5 5 2 8" xfId="21061"/>
    <cellStyle name="Obliczenia 3 5 5 2 9" xfId="21062"/>
    <cellStyle name="Obliczenia 3 5 5 3" xfId="21063"/>
    <cellStyle name="Obliczenia 3 5 5 4" xfId="21064"/>
    <cellStyle name="Obliczenia 3 5 5 5" xfId="21065"/>
    <cellStyle name="Obliczenia 3 5 5 6" xfId="21066"/>
    <cellStyle name="Obliczenia 3 5 5 7" xfId="21067"/>
    <cellStyle name="Obliczenia 3 5 5 8" xfId="21068"/>
    <cellStyle name="Obliczenia 3 5 5 9" xfId="21069"/>
    <cellStyle name="Obliczenia 3 5 6" xfId="21070"/>
    <cellStyle name="Obliczenia 3 5 6 10" xfId="21071"/>
    <cellStyle name="Obliczenia 3 5 6 11" xfId="21072"/>
    <cellStyle name="Obliczenia 3 5 6 12" xfId="21073"/>
    <cellStyle name="Obliczenia 3 5 6 13" xfId="21074"/>
    <cellStyle name="Obliczenia 3 5 6 14" xfId="21075"/>
    <cellStyle name="Obliczenia 3 5 6 2" xfId="21076"/>
    <cellStyle name="Obliczenia 3 5 6 3" xfId="21077"/>
    <cellStyle name="Obliczenia 3 5 6 4" xfId="21078"/>
    <cellStyle name="Obliczenia 3 5 6 5" xfId="21079"/>
    <cellStyle name="Obliczenia 3 5 6 6" xfId="21080"/>
    <cellStyle name="Obliczenia 3 5 6 7" xfId="21081"/>
    <cellStyle name="Obliczenia 3 5 6 8" xfId="21082"/>
    <cellStyle name="Obliczenia 3 5 6 9" xfId="21083"/>
    <cellStyle name="Obliczenia 3 5 7" xfId="21084"/>
    <cellStyle name="Obliczenia 3 5 8" xfId="21085"/>
    <cellStyle name="Obliczenia 3 5 9" xfId="21086"/>
    <cellStyle name="Obliczenia 3 6" xfId="21087"/>
    <cellStyle name="Obliczenia 3 6 10" xfId="21088"/>
    <cellStyle name="Obliczenia 3 6 11" xfId="21089"/>
    <cellStyle name="Obliczenia 3 6 12" xfId="21090"/>
    <cellStyle name="Obliczenia 3 6 13" xfId="21091"/>
    <cellStyle name="Obliczenia 3 6 14" xfId="21092"/>
    <cellStyle name="Obliczenia 3 6 15" xfId="21093"/>
    <cellStyle name="Obliczenia 3 6 16" xfId="21094"/>
    <cellStyle name="Obliczenia 3 6 17" xfId="21095"/>
    <cellStyle name="Obliczenia 3 6 18" xfId="21096"/>
    <cellStyle name="Obliczenia 3 6 2" xfId="21097"/>
    <cellStyle name="Obliczenia 3 6 2 10" xfId="21098"/>
    <cellStyle name="Obliczenia 3 6 2 11" xfId="21099"/>
    <cellStyle name="Obliczenia 3 6 2 12" xfId="21100"/>
    <cellStyle name="Obliczenia 3 6 2 13" xfId="21101"/>
    <cellStyle name="Obliczenia 3 6 2 14" xfId="21102"/>
    <cellStyle name="Obliczenia 3 6 2 15" xfId="21103"/>
    <cellStyle name="Obliczenia 3 6 2 16" xfId="21104"/>
    <cellStyle name="Obliczenia 3 6 2 17" xfId="21105"/>
    <cellStyle name="Obliczenia 3 6 2 2" xfId="21106"/>
    <cellStyle name="Obliczenia 3 6 2 2 10" xfId="21107"/>
    <cellStyle name="Obliczenia 3 6 2 2 11" xfId="21108"/>
    <cellStyle name="Obliczenia 3 6 2 2 12" xfId="21109"/>
    <cellStyle name="Obliczenia 3 6 2 2 13" xfId="21110"/>
    <cellStyle name="Obliczenia 3 6 2 2 14" xfId="21111"/>
    <cellStyle name="Obliczenia 3 6 2 2 15" xfId="21112"/>
    <cellStyle name="Obliczenia 3 6 2 2 2" xfId="21113"/>
    <cellStyle name="Obliczenia 3 6 2 2 2 10" xfId="21114"/>
    <cellStyle name="Obliczenia 3 6 2 2 2 11" xfId="21115"/>
    <cellStyle name="Obliczenia 3 6 2 2 2 12" xfId="21116"/>
    <cellStyle name="Obliczenia 3 6 2 2 2 13" xfId="21117"/>
    <cellStyle name="Obliczenia 3 6 2 2 2 14" xfId="21118"/>
    <cellStyle name="Obliczenia 3 6 2 2 2 2" xfId="21119"/>
    <cellStyle name="Obliczenia 3 6 2 2 2 3" xfId="21120"/>
    <cellStyle name="Obliczenia 3 6 2 2 2 4" xfId="21121"/>
    <cellStyle name="Obliczenia 3 6 2 2 2 5" xfId="21122"/>
    <cellStyle name="Obliczenia 3 6 2 2 2 6" xfId="21123"/>
    <cellStyle name="Obliczenia 3 6 2 2 2 7" xfId="21124"/>
    <cellStyle name="Obliczenia 3 6 2 2 2 8" xfId="21125"/>
    <cellStyle name="Obliczenia 3 6 2 2 2 9" xfId="21126"/>
    <cellStyle name="Obliczenia 3 6 2 2 3" xfId="21127"/>
    <cellStyle name="Obliczenia 3 6 2 2 4" xfId="21128"/>
    <cellStyle name="Obliczenia 3 6 2 2 5" xfId="21129"/>
    <cellStyle name="Obliczenia 3 6 2 2 6" xfId="21130"/>
    <cellStyle name="Obliczenia 3 6 2 2 7" xfId="21131"/>
    <cellStyle name="Obliczenia 3 6 2 2 8" xfId="21132"/>
    <cellStyle name="Obliczenia 3 6 2 2 9" xfId="21133"/>
    <cellStyle name="Obliczenia 3 6 2 3" xfId="21134"/>
    <cellStyle name="Obliczenia 3 6 2 3 10" xfId="21135"/>
    <cellStyle name="Obliczenia 3 6 2 3 11" xfId="21136"/>
    <cellStyle name="Obliczenia 3 6 2 3 12" xfId="21137"/>
    <cellStyle name="Obliczenia 3 6 2 3 13" xfId="21138"/>
    <cellStyle name="Obliczenia 3 6 2 3 14" xfId="21139"/>
    <cellStyle name="Obliczenia 3 6 2 3 15" xfId="21140"/>
    <cellStyle name="Obliczenia 3 6 2 3 2" xfId="21141"/>
    <cellStyle name="Obliczenia 3 6 2 3 2 10" xfId="21142"/>
    <cellStyle name="Obliczenia 3 6 2 3 2 11" xfId="21143"/>
    <cellStyle name="Obliczenia 3 6 2 3 2 12" xfId="21144"/>
    <cellStyle name="Obliczenia 3 6 2 3 2 13" xfId="21145"/>
    <cellStyle name="Obliczenia 3 6 2 3 2 14" xfId="21146"/>
    <cellStyle name="Obliczenia 3 6 2 3 2 2" xfId="21147"/>
    <cellStyle name="Obliczenia 3 6 2 3 2 3" xfId="21148"/>
    <cellStyle name="Obliczenia 3 6 2 3 2 4" xfId="21149"/>
    <cellStyle name="Obliczenia 3 6 2 3 2 5" xfId="21150"/>
    <cellStyle name="Obliczenia 3 6 2 3 2 6" xfId="21151"/>
    <cellStyle name="Obliczenia 3 6 2 3 2 7" xfId="21152"/>
    <cellStyle name="Obliczenia 3 6 2 3 2 8" xfId="21153"/>
    <cellStyle name="Obliczenia 3 6 2 3 2 9" xfId="21154"/>
    <cellStyle name="Obliczenia 3 6 2 3 3" xfId="21155"/>
    <cellStyle name="Obliczenia 3 6 2 3 4" xfId="21156"/>
    <cellStyle name="Obliczenia 3 6 2 3 5" xfId="21157"/>
    <cellStyle name="Obliczenia 3 6 2 3 6" xfId="21158"/>
    <cellStyle name="Obliczenia 3 6 2 3 7" xfId="21159"/>
    <cellStyle name="Obliczenia 3 6 2 3 8" xfId="21160"/>
    <cellStyle name="Obliczenia 3 6 2 3 9" xfId="21161"/>
    <cellStyle name="Obliczenia 3 6 2 4" xfId="21162"/>
    <cellStyle name="Obliczenia 3 6 2 4 10" xfId="21163"/>
    <cellStyle name="Obliczenia 3 6 2 4 11" xfId="21164"/>
    <cellStyle name="Obliczenia 3 6 2 4 12" xfId="21165"/>
    <cellStyle name="Obliczenia 3 6 2 4 13" xfId="21166"/>
    <cellStyle name="Obliczenia 3 6 2 4 14" xfId="21167"/>
    <cellStyle name="Obliczenia 3 6 2 4 2" xfId="21168"/>
    <cellStyle name="Obliczenia 3 6 2 4 3" xfId="21169"/>
    <cellStyle name="Obliczenia 3 6 2 4 4" xfId="21170"/>
    <cellStyle name="Obliczenia 3 6 2 4 5" xfId="21171"/>
    <cellStyle name="Obliczenia 3 6 2 4 6" xfId="21172"/>
    <cellStyle name="Obliczenia 3 6 2 4 7" xfId="21173"/>
    <cellStyle name="Obliczenia 3 6 2 4 8" xfId="21174"/>
    <cellStyle name="Obliczenia 3 6 2 4 9" xfId="21175"/>
    <cellStyle name="Obliczenia 3 6 2 5" xfId="21176"/>
    <cellStyle name="Obliczenia 3 6 2 6" xfId="21177"/>
    <cellStyle name="Obliczenia 3 6 2 7" xfId="21178"/>
    <cellStyle name="Obliczenia 3 6 2 8" xfId="21179"/>
    <cellStyle name="Obliczenia 3 6 2 9" xfId="21180"/>
    <cellStyle name="Obliczenia 3 6 3" xfId="21181"/>
    <cellStyle name="Obliczenia 3 6 3 10" xfId="21182"/>
    <cellStyle name="Obliczenia 3 6 3 11" xfId="21183"/>
    <cellStyle name="Obliczenia 3 6 3 12" xfId="21184"/>
    <cellStyle name="Obliczenia 3 6 3 13" xfId="21185"/>
    <cellStyle name="Obliczenia 3 6 3 14" xfId="21186"/>
    <cellStyle name="Obliczenia 3 6 3 15" xfId="21187"/>
    <cellStyle name="Obliczenia 3 6 3 2" xfId="21188"/>
    <cellStyle name="Obliczenia 3 6 3 2 10" xfId="21189"/>
    <cellStyle name="Obliczenia 3 6 3 2 11" xfId="21190"/>
    <cellStyle name="Obliczenia 3 6 3 2 12" xfId="21191"/>
    <cellStyle name="Obliczenia 3 6 3 2 13" xfId="21192"/>
    <cellStyle name="Obliczenia 3 6 3 2 14" xfId="21193"/>
    <cellStyle name="Obliczenia 3 6 3 2 2" xfId="21194"/>
    <cellStyle name="Obliczenia 3 6 3 2 3" xfId="21195"/>
    <cellStyle name="Obliczenia 3 6 3 2 4" xfId="21196"/>
    <cellStyle name="Obliczenia 3 6 3 2 5" xfId="21197"/>
    <cellStyle name="Obliczenia 3 6 3 2 6" xfId="21198"/>
    <cellStyle name="Obliczenia 3 6 3 2 7" xfId="21199"/>
    <cellStyle name="Obliczenia 3 6 3 2 8" xfId="21200"/>
    <cellStyle name="Obliczenia 3 6 3 2 9" xfId="21201"/>
    <cellStyle name="Obliczenia 3 6 3 3" xfId="21202"/>
    <cellStyle name="Obliczenia 3 6 3 4" xfId="21203"/>
    <cellStyle name="Obliczenia 3 6 3 5" xfId="21204"/>
    <cellStyle name="Obliczenia 3 6 3 6" xfId="21205"/>
    <cellStyle name="Obliczenia 3 6 3 7" xfId="21206"/>
    <cellStyle name="Obliczenia 3 6 3 8" xfId="21207"/>
    <cellStyle name="Obliczenia 3 6 3 9" xfId="21208"/>
    <cellStyle name="Obliczenia 3 6 4" xfId="21209"/>
    <cellStyle name="Obliczenia 3 6 4 10" xfId="21210"/>
    <cellStyle name="Obliczenia 3 6 4 11" xfId="21211"/>
    <cellStyle name="Obliczenia 3 6 4 12" xfId="21212"/>
    <cellStyle name="Obliczenia 3 6 4 13" xfId="21213"/>
    <cellStyle name="Obliczenia 3 6 4 14" xfId="21214"/>
    <cellStyle name="Obliczenia 3 6 4 15" xfId="21215"/>
    <cellStyle name="Obliczenia 3 6 4 2" xfId="21216"/>
    <cellStyle name="Obliczenia 3 6 4 2 10" xfId="21217"/>
    <cellStyle name="Obliczenia 3 6 4 2 11" xfId="21218"/>
    <cellStyle name="Obliczenia 3 6 4 2 12" xfId="21219"/>
    <cellStyle name="Obliczenia 3 6 4 2 13" xfId="21220"/>
    <cellStyle name="Obliczenia 3 6 4 2 14" xfId="21221"/>
    <cellStyle name="Obliczenia 3 6 4 2 2" xfId="21222"/>
    <cellStyle name="Obliczenia 3 6 4 2 3" xfId="21223"/>
    <cellStyle name="Obliczenia 3 6 4 2 4" xfId="21224"/>
    <cellStyle name="Obliczenia 3 6 4 2 5" xfId="21225"/>
    <cellStyle name="Obliczenia 3 6 4 2 6" xfId="21226"/>
    <cellStyle name="Obliczenia 3 6 4 2 7" xfId="21227"/>
    <cellStyle name="Obliczenia 3 6 4 2 8" xfId="21228"/>
    <cellStyle name="Obliczenia 3 6 4 2 9" xfId="21229"/>
    <cellStyle name="Obliczenia 3 6 4 3" xfId="21230"/>
    <cellStyle name="Obliczenia 3 6 4 4" xfId="21231"/>
    <cellStyle name="Obliczenia 3 6 4 5" xfId="21232"/>
    <cellStyle name="Obliczenia 3 6 4 6" xfId="21233"/>
    <cellStyle name="Obliczenia 3 6 4 7" xfId="21234"/>
    <cellStyle name="Obliczenia 3 6 4 8" xfId="21235"/>
    <cellStyle name="Obliczenia 3 6 4 9" xfId="21236"/>
    <cellStyle name="Obliczenia 3 6 5" xfId="21237"/>
    <cellStyle name="Obliczenia 3 6 5 10" xfId="21238"/>
    <cellStyle name="Obliczenia 3 6 5 11" xfId="21239"/>
    <cellStyle name="Obliczenia 3 6 5 12" xfId="21240"/>
    <cellStyle name="Obliczenia 3 6 5 13" xfId="21241"/>
    <cellStyle name="Obliczenia 3 6 5 14" xfId="21242"/>
    <cellStyle name="Obliczenia 3 6 5 2" xfId="21243"/>
    <cellStyle name="Obliczenia 3 6 5 3" xfId="21244"/>
    <cellStyle name="Obliczenia 3 6 5 4" xfId="21245"/>
    <cellStyle name="Obliczenia 3 6 5 5" xfId="21246"/>
    <cellStyle name="Obliczenia 3 6 5 6" xfId="21247"/>
    <cellStyle name="Obliczenia 3 6 5 7" xfId="21248"/>
    <cellStyle name="Obliczenia 3 6 5 8" xfId="21249"/>
    <cellStyle name="Obliczenia 3 6 5 9" xfId="21250"/>
    <cellStyle name="Obliczenia 3 6 6" xfId="21251"/>
    <cellStyle name="Obliczenia 3 6 7" xfId="21252"/>
    <cellStyle name="Obliczenia 3 6 8" xfId="21253"/>
    <cellStyle name="Obliczenia 3 6 9" xfId="21254"/>
    <cellStyle name="Obliczenia 3 7" xfId="21255"/>
    <cellStyle name="Obliczenia 3 7 10" xfId="21256"/>
    <cellStyle name="Obliczenia 3 7 11" xfId="21257"/>
    <cellStyle name="Obliczenia 3 7 12" xfId="21258"/>
    <cellStyle name="Obliczenia 3 7 13" xfId="21259"/>
    <cellStyle name="Obliczenia 3 7 14" xfId="21260"/>
    <cellStyle name="Obliczenia 3 7 15" xfId="21261"/>
    <cellStyle name="Obliczenia 3 7 16" xfId="21262"/>
    <cellStyle name="Obliczenia 3 7 17" xfId="21263"/>
    <cellStyle name="Obliczenia 3 7 18" xfId="21264"/>
    <cellStyle name="Obliczenia 3 7 2" xfId="21265"/>
    <cellStyle name="Obliczenia 3 7 2 10" xfId="21266"/>
    <cellStyle name="Obliczenia 3 7 2 11" xfId="21267"/>
    <cellStyle name="Obliczenia 3 7 2 12" xfId="21268"/>
    <cellStyle name="Obliczenia 3 7 2 13" xfId="21269"/>
    <cellStyle name="Obliczenia 3 7 2 14" xfId="21270"/>
    <cellStyle name="Obliczenia 3 7 2 15" xfId="21271"/>
    <cellStyle name="Obliczenia 3 7 2 16" xfId="21272"/>
    <cellStyle name="Obliczenia 3 7 2 17" xfId="21273"/>
    <cellStyle name="Obliczenia 3 7 2 2" xfId="21274"/>
    <cellStyle name="Obliczenia 3 7 2 2 10" xfId="21275"/>
    <cellStyle name="Obliczenia 3 7 2 2 11" xfId="21276"/>
    <cellStyle name="Obliczenia 3 7 2 2 12" xfId="21277"/>
    <cellStyle name="Obliczenia 3 7 2 2 13" xfId="21278"/>
    <cellStyle name="Obliczenia 3 7 2 2 14" xfId="21279"/>
    <cellStyle name="Obliczenia 3 7 2 2 15" xfId="21280"/>
    <cellStyle name="Obliczenia 3 7 2 2 2" xfId="21281"/>
    <cellStyle name="Obliczenia 3 7 2 2 2 10" xfId="21282"/>
    <cellStyle name="Obliczenia 3 7 2 2 2 11" xfId="21283"/>
    <cellStyle name="Obliczenia 3 7 2 2 2 12" xfId="21284"/>
    <cellStyle name="Obliczenia 3 7 2 2 2 13" xfId="21285"/>
    <cellStyle name="Obliczenia 3 7 2 2 2 14" xfId="21286"/>
    <cellStyle name="Obliczenia 3 7 2 2 2 2" xfId="21287"/>
    <cellStyle name="Obliczenia 3 7 2 2 2 3" xfId="21288"/>
    <cellStyle name="Obliczenia 3 7 2 2 2 4" xfId="21289"/>
    <cellStyle name="Obliczenia 3 7 2 2 2 5" xfId="21290"/>
    <cellStyle name="Obliczenia 3 7 2 2 2 6" xfId="21291"/>
    <cellStyle name="Obliczenia 3 7 2 2 2 7" xfId="21292"/>
    <cellStyle name="Obliczenia 3 7 2 2 2 8" xfId="21293"/>
    <cellStyle name="Obliczenia 3 7 2 2 2 9" xfId="21294"/>
    <cellStyle name="Obliczenia 3 7 2 2 3" xfId="21295"/>
    <cellStyle name="Obliczenia 3 7 2 2 4" xfId="21296"/>
    <cellStyle name="Obliczenia 3 7 2 2 5" xfId="21297"/>
    <cellStyle name="Obliczenia 3 7 2 2 6" xfId="21298"/>
    <cellStyle name="Obliczenia 3 7 2 2 7" xfId="21299"/>
    <cellStyle name="Obliczenia 3 7 2 2 8" xfId="21300"/>
    <cellStyle name="Obliczenia 3 7 2 2 9" xfId="21301"/>
    <cellStyle name="Obliczenia 3 7 2 3" xfId="21302"/>
    <cellStyle name="Obliczenia 3 7 2 3 10" xfId="21303"/>
    <cellStyle name="Obliczenia 3 7 2 3 11" xfId="21304"/>
    <cellStyle name="Obliczenia 3 7 2 3 12" xfId="21305"/>
    <cellStyle name="Obliczenia 3 7 2 3 13" xfId="21306"/>
    <cellStyle name="Obliczenia 3 7 2 3 14" xfId="21307"/>
    <cellStyle name="Obliczenia 3 7 2 3 15" xfId="21308"/>
    <cellStyle name="Obliczenia 3 7 2 3 2" xfId="21309"/>
    <cellStyle name="Obliczenia 3 7 2 3 2 10" xfId="21310"/>
    <cellStyle name="Obliczenia 3 7 2 3 2 11" xfId="21311"/>
    <cellStyle name="Obliczenia 3 7 2 3 2 12" xfId="21312"/>
    <cellStyle name="Obliczenia 3 7 2 3 2 13" xfId="21313"/>
    <cellStyle name="Obliczenia 3 7 2 3 2 14" xfId="21314"/>
    <cellStyle name="Obliczenia 3 7 2 3 2 2" xfId="21315"/>
    <cellStyle name="Obliczenia 3 7 2 3 2 3" xfId="21316"/>
    <cellStyle name="Obliczenia 3 7 2 3 2 4" xfId="21317"/>
    <cellStyle name="Obliczenia 3 7 2 3 2 5" xfId="21318"/>
    <cellStyle name="Obliczenia 3 7 2 3 2 6" xfId="21319"/>
    <cellStyle name="Obliczenia 3 7 2 3 2 7" xfId="21320"/>
    <cellStyle name="Obliczenia 3 7 2 3 2 8" xfId="21321"/>
    <cellStyle name="Obliczenia 3 7 2 3 2 9" xfId="21322"/>
    <cellStyle name="Obliczenia 3 7 2 3 3" xfId="21323"/>
    <cellStyle name="Obliczenia 3 7 2 3 4" xfId="21324"/>
    <cellStyle name="Obliczenia 3 7 2 3 5" xfId="21325"/>
    <cellStyle name="Obliczenia 3 7 2 3 6" xfId="21326"/>
    <cellStyle name="Obliczenia 3 7 2 3 7" xfId="21327"/>
    <cellStyle name="Obliczenia 3 7 2 3 8" xfId="21328"/>
    <cellStyle name="Obliczenia 3 7 2 3 9" xfId="21329"/>
    <cellStyle name="Obliczenia 3 7 2 4" xfId="21330"/>
    <cellStyle name="Obliczenia 3 7 2 4 10" xfId="21331"/>
    <cellStyle name="Obliczenia 3 7 2 4 11" xfId="21332"/>
    <cellStyle name="Obliczenia 3 7 2 4 12" xfId="21333"/>
    <cellStyle name="Obliczenia 3 7 2 4 13" xfId="21334"/>
    <cellStyle name="Obliczenia 3 7 2 4 14" xfId="21335"/>
    <cellStyle name="Obliczenia 3 7 2 4 2" xfId="21336"/>
    <cellStyle name="Obliczenia 3 7 2 4 3" xfId="21337"/>
    <cellStyle name="Obliczenia 3 7 2 4 4" xfId="21338"/>
    <cellStyle name="Obliczenia 3 7 2 4 5" xfId="21339"/>
    <cellStyle name="Obliczenia 3 7 2 4 6" xfId="21340"/>
    <cellStyle name="Obliczenia 3 7 2 4 7" xfId="21341"/>
    <cellStyle name="Obliczenia 3 7 2 4 8" xfId="21342"/>
    <cellStyle name="Obliczenia 3 7 2 4 9" xfId="21343"/>
    <cellStyle name="Obliczenia 3 7 2 5" xfId="21344"/>
    <cellStyle name="Obliczenia 3 7 2 6" xfId="21345"/>
    <cellStyle name="Obliczenia 3 7 2 7" xfId="21346"/>
    <cellStyle name="Obliczenia 3 7 2 8" xfId="21347"/>
    <cellStyle name="Obliczenia 3 7 2 9" xfId="21348"/>
    <cellStyle name="Obliczenia 3 7 3" xfId="21349"/>
    <cellStyle name="Obliczenia 3 7 3 10" xfId="21350"/>
    <cellStyle name="Obliczenia 3 7 3 11" xfId="21351"/>
    <cellStyle name="Obliczenia 3 7 3 12" xfId="21352"/>
    <cellStyle name="Obliczenia 3 7 3 13" xfId="21353"/>
    <cellStyle name="Obliczenia 3 7 3 14" xfId="21354"/>
    <cellStyle name="Obliczenia 3 7 3 15" xfId="21355"/>
    <cellStyle name="Obliczenia 3 7 3 2" xfId="21356"/>
    <cellStyle name="Obliczenia 3 7 3 2 10" xfId="21357"/>
    <cellStyle name="Obliczenia 3 7 3 2 11" xfId="21358"/>
    <cellStyle name="Obliczenia 3 7 3 2 12" xfId="21359"/>
    <cellStyle name="Obliczenia 3 7 3 2 13" xfId="21360"/>
    <cellStyle name="Obliczenia 3 7 3 2 14" xfId="21361"/>
    <cellStyle name="Obliczenia 3 7 3 2 2" xfId="21362"/>
    <cellStyle name="Obliczenia 3 7 3 2 3" xfId="21363"/>
    <cellStyle name="Obliczenia 3 7 3 2 4" xfId="21364"/>
    <cellStyle name="Obliczenia 3 7 3 2 5" xfId="21365"/>
    <cellStyle name="Obliczenia 3 7 3 2 6" xfId="21366"/>
    <cellStyle name="Obliczenia 3 7 3 2 7" xfId="21367"/>
    <cellStyle name="Obliczenia 3 7 3 2 8" xfId="21368"/>
    <cellStyle name="Obliczenia 3 7 3 2 9" xfId="21369"/>
    <cellStyle name="Obliczenia 3 7 3 3" xfId="21370"/>
    <cellStyle name="Obliczenia 3 7 3 4" xfId="21371"/>
    <cellStyle name="Obliczenia 3 7 3 5" xfId="21372"/>
    <cellStyle name="Obliczenia 3 7 3 6" xfId="21373"/>
    <cellStyle name="Obliczenia 3 7 3 7" xfId="21374"/>
    <cellStyle name="Obliczenia 3 7 3 8" xfId="21375"/>
    <cellStyle name="Obliczenia 3 7 3 9" xfId="21376"/>
    <cellStyle name="Obliczenia 3 7 4" xfId="21377"/>
    <cellStyle name="Obliczenia 3 7 4 10" xfId="21378"/>
    <cellStyle name="Obliczenia 3 7 4 11" xfId="21379"/>
    <cellStyle name="Obliczenia 3 7 4 12" xfId="21380"/>
    <cellStyle name="Obliczenia 3 7 4 13" xfId="21381"/>
    <cellStyle name="Obliczenia 3 7 4 14" xfId="21382"/>
    <cellStyle name="Obliczenia 3 7 4 15" xfId="21383"/>
    <cellStyle name="Obliczenia 3 7 4 2" xfId="21384"/>
    <cellStyle name="Obliczenia 3 7 4 2 10" xfId="21385"/>
    <cellStyle name="Obliczenia 3 7 4 2 11" xfId="21386"/>
    <cellStyle name="Obliczenia 3 7 4 2 12" xfId="21387"/>
    <cellStyle name="Obliczenia 3 7 4 2 13" xfId="21388"/>
    <cellStyle name="Obliczenia 3 7 4 2 14" xfId="21389"/>
    <cellStyle name="Obliczenia 3 7 4 2 2" xfId="21390"/>
    <cellStyle name="Obliczenia 3 7 4 2 3" xfId="21391"/>
    <cellStyle name="Obliczenia 3 7 4 2 4" xfId="21392"/>
    <cellStyle name="Obliczenia 3 7 4 2 5" xfId="21393"/>
    <cellStyle name="Obliczenia 3 7 4 2 6" xfId="21394"/>
    <cellStyle name="Obliczenia 3 7 4 2 7" xfId="21395"/>
    <cellStyle name="Obliczenia 3 7 4 2 8" xfId="21396"/>
    <cellStyle name="Obliczenia 3 7 4 2 9" xfId="21397"/>
    <cellStyle name="Obliczenia 3 7 4 3" xfId="21398"/>
    <cellStyle name="Obliczenia 3 7 4 4" xfId="21399"/>
    <cellStyle name="Obliczenia 3 7 4 5" xfId="21400"/>
    <cellStyle name="Obliczenia 3 7 4 6" xfId="21401"/>
    <cellStyle name="Obliczenia 3 7 4 7" xfId="21402"/>
    <cellStyle name="Obliczenia 3 7 4 8" xfId="21403"/>
    <cellStyle name="Obliczenia 3 7 4 9" xfId="21404"/>
    <cellStyle name="Obliczenia 3 7 5" xfId="21405"/>
    <cellStyle name="Obliczenia 3 7 5 10" xfId="21406"/>
    <cellStyle name="Obliczenia 3 7 5 11" xfId="21407"/>
    <cellStyle name="Obliczenia 3 7 5 12" xfId="21408"/>
    <cellStyle name="Obliczenia 3 7 5 13" xfId="21409"/>
    <cellStyle name="Obliczenia 3 7 5 14" xfId="21410"/>
    <cellStyle name="Obliczenia 3 7 5 2" xfId="21411"/>
    <cellStyle name="Obliczenia 3 7 5 3" xfId="21412"/>
    <cellStyle name="Obliczenia 3 7 5 4" xfId="21413"/>
    <cellStyle name="Obliczenia 3 7 5 5" xfId="21414"/>
    <cellStyle name="Obliczenia 3 7 5 6" xfId="21415"/>
    <cellStyle name="Obliczenia 3 7 5 7" xfId="21416"/>
    <cellStyle name="Obliczenia 3 7 5 8" xfId="21417"/>
    <cellStyle name="Obliczenia 3 7 5 9" xfId="21418"/>
    <cellStyle name="Obliczenia 3 7 6" xfId="21419"/>
    <cellStyle name="Obliczenia 3 7 7" xfId="21420"/>
    <cellStyle name="Obliczenia 3 7 8" xfId="21421"/>
    <cellStyle name="Obliczenia 3 7 9" xfId="21422"/>
    <cellStyle name="Obliczenia 3 8" xfId="21423"/>
    <cellStyle name="Obliczenia 3 8 10" xfId="21424"/>
    <cellStyle name="Obliczenia 3 8 11" xfId="21425"/>
    <cellStyle name="Obliczenia 3 8 12" xfId="21426"/>
    <cellStyle name="Obliczenia 3 8 13" xfId="21427"/>
    <cellStyle name="Obliczenia 3 8 14" xfId="21428"/>
    <cellStyle name="Obliczenia 3 8 15" xfId="21429"/>
    <cellStyle name="Obliczenia 3 8 16" xfId="21430"/>
    <cellStyle name="Obliczenia 3 8 17" xfId="21431"/>
    <cellStyle name="Obliczenia 3 8 2" xfId="21432"/>
    <cellStyle name="Obliczenia 3 8 2 10" xfId="21433"/>
    <cellStyle name="Obliczenia 3 8 2 11" xfId="21434"/>
    <cellStyle name="Obliczenia 3 8 2 12" xfId="21435"/>
    <cellStyle name="Obliczenia 3 8 2 13" xfId="21436"/>
    <cellStyle name="Obliczenia 3 8 2 14" xfId="21437"/>
    <cellStyle name="Obliczenia 3 8 2 15" xfId="21438"/>
    <cellStyle name="Obliczenia 3 8 2 2" xfId="21439"/>
    <cellStyle name="Obliczenia 3 8 2 2 10" xfId="21440"/>
    <cellStyle name="Obliczenia 3 8 2 2 11" xfId="21441"/>
    <cellStyle name="Obliczenia 3 8 2 2 12" xfId="21442"/>
    <cellStyle name="Obliczenia 3 8 2 2 13" xfId="21443"/>
    <cellStyle name="Obliczenia 3 8 2 2 14" xfId="21444"/>
    <cellStyle name="Obliczenia 3 8 2 2 2" xfId="21445"/>
    <cellStyle name="Obliczenia 3 8 2 2 3" xfId="21446"/>
    <cellStyle name="Obliczenia 3 8 2 2 4" xfId="21447"/>
    <cellStyle name="Obliczenia 3 8 2 2 5" xfId="21448"/>
    <cellStyle name="Obliczenia 3 8 2 2 6" xfId="21449"/>
    <cellStyle name="Obliczenia 3 8 2 2 7" xfId="21450"/>
    <cellStyle name="Obliczenia 3 8 2 2 8" xfId="21451"/>
    <cellStyle name="Obliczenia 3 8 2 2 9" xfId="21452"/>
    <cellStyle name="Obliczenia 3 8 2 3" xfId="21453"/>
    <cellStyle name="Obliczenia 3 8 2 4" xfId="21454"/>
    <cellStyle name="Obliczenia 3 8 2 5" xfId="21455"/>
    <cellStyle name="Obliczenia 3 8 2 6" xfId="21456"/>
    <cellStyle name="Obliczenia 3 8 2 7" xfId="21457"/>
    <cellStyle name="Obliczenia 3 8 2 8" xfId="21458"/>
    <cellStyle name="Obliczenia 3 8 2 9" xfId="21459"/>
    <cellStyle name="Obliczenia 3 8 3" xfId="21460"/>
    <cellStyle name="Obliczenia 3 8 3 10" xfId="21461"/>
    <cellStyle name="Obliczenia 3 8 3 11" xfId="21462"/>
    <cellStyle name="Obliczenia 3 8 3 12" xfId="21463"/>
    <cellStyle name="Obliczenia 3 8 3 13" xfId="21464"/>
    <cellStyle name="Obliczenia 3 8 3 14" xfId="21465"/>
    <cellStyle name="Obliczenia 3 8 3 15" xfId="21466"/>
    <cellStyle name="Obliczenia 3 8 3 2" xfId="21467"/>
    <cellStyle name="Obliczenia 3 8 3 2 10" xfId="21468"/>
    <cellStyle name="Obliczenia 3 8 3 2 11" xfId="21469"/>
    <cellStyle name="Obliczenia 3 8 3 2 12" xfId="21470"/>
    <cellStyle name="Obliczenia 3 8 3 2 13" xfId="21471"/>
    <cellStyle name="Obliczenia 3 8 3 2 14" xfId="21472"/>
    <cellStyle name="Obliczenia 3 8 3 2 2" xfId="21473"/>
    <cellStyle name="Obliczenia 3 8 3 2 3" xfId="21474"/>
    <cellStyle name="Obliczenia 3 8 3 2 4" xfId="21475"/>
    <cellStyle name="Obliczenia 3 8 3 2 5" xfId="21476"/>
    <cellStyle name="Obliczenia 3 8 3 2 6" xfId="21477"/>
    <cellStyle name="Obliczenia 3 8 3 2 7" xfId="21478"/>
    <cellStyle name="Obliczenia 3 8 3 2 8" xfId="21479"/>
    <cellStyle name="Obliczenia 3 8 3 2 9" xfId="21480"/>
    <cellStyle name="Obliczenia 3 8 3 3" xfId="21481"/>
    <cellStyle name="Obliczenia 3 8 3 4" xfId="21482"/>
    <cellStyle name="Obliczenia 3 8 3 5" xfId="21483"/>
    <cellStyle name="Obliczenia 3 8 3 6" xfId="21484"/>
    <cellStyle name="Obliczenia 3 8 3 7" xfId="21485"/>
    <cellStyle name="Obliczenia 3 8 3 8" xfId="21486"/>
    <cellStyle name="Obliczenia 3 8 3 9" xfId="21487"/>
    <cellStyle name="Obliczenia 3 8 4" xfId="21488"/>
    <cellStyle name="Obliczenia 3 8 4 10" xfId="21489"/>
    <cellStyle name="Obliczenia 3 8 4 11" xfId="21490"/>
    <cellStyle name="Obliczenia 3 8 4 12" xfId="21491"/>
    <cellStyle name="Obliczenia 3 8 4 13" xfId="21492"/>
    <cellStyle name="Obliczenia 3 8 4 14" xfId="21493"/>
    <cellStyle name="Obliczenia 3 8 4 2" xfId="21494"/>
    <cellStyle name="Obliczenia 3 8 4 3" xfId="21495"/>
    <cellStyle name="Obliczenia 3 8 4 4" xfId="21496"/>
    <cellStyle name="Obliczenia 3 8 4 5" xfId="21497"/>
    <cellStyle name="Obliczenia 3 8 4 6" xfId="21498"/>
    <cellStyle name="Obliczenia 3 8 4 7" xfId="21499"/>
    <cellStyle name="Obliczenia 3 8 4 8" xfId="21500"/>
    <cellStyle name="Obliczenia 3 8 4 9" xfId="21501"/>
    <cellStyle name="Obliczenia 3 8 5" xfId="21502"/>
    <cellStyle name="Obliczenia 3 8 6" xfId="21503"/>
    <cellStyle name="Obliczenia 3 8 7" xfId="21504"/>
    <cellStyle name="Obliczenia 3 8 8" xfId="21505"/>
    <cellStyle name="Obliczenia 3 8 9" xfId="21506"/>
    <cellStyle name="Obliczenia 3 9" xfId="21507"/>
    <cellStyle name="Obliczenia 3 9 10" xfId="21508"/>
    <cellStyle name="Obliczenia 3 9 11" xfId="21509"/>
    <cellStyle name="Obliczenia 3 9 12" xfId="21510"/>
    <cellStyle name="Obliczenia 3 9 13" xfId="21511"/>
    <cellStyle name="Obliczenia 3 9 14" xfId="21512"/>
    <cellStyle name="Obliczenia 3 9 15" xfId="21513"/>
    <cellStyle name="Obliczenia 3 9 2" xfId="21514"/>
    <cellStyle name="Obliczenia 3 9 2 10" xfId="21515"/>
    <cellStyle name="Obliczenia 3 9 2 11" xfId="21516"/>
    <cellStyle name="Obliczenia 3 9 2 12" xfId="21517"/>
    <cellStyle name="Obliczenia 3 9 2 13" xfId="21518"/>
    <cellStyle name="Obliczenia 3 9 2 14" xfId="21519"/>
    <cellStyle name="Obliczenia 3 9 2 2" xfId="21520"/>
    <cellStyle name="Obliczenia 3 9 2 3" xfId="21521"/>
    <cellStyle name="Obliczenia 3 9 2 4" xfId="21522"/>
    <cellStyle name="Obliczenia 3 9 2 5" xfId="21523"/>
    <cellStyle name="Obliczenia 3 9 2 6" xfId="21524"/>
    <cellStyle name="Obliczenia 3 9 2 7" xfId="21525"/>
    <cellStyle name="Obliczenia 3 9 2 8" xfId="21526"/>
    <cellStyle name="Obliczenia 3 9 2 9" xfId="21527"/>
    <cellStyle name="Obliczenia 3 9 3" xfId="21528"/>
    <cellStyle name="Obliczenia 3 9 4" xfId="21529"/>
    <cellStyle name="Obliczenia 3 9 5" xfId="21530"/>
    <cellStyle name="Obliczenia 3 9 6" xfId="21531"/>
    <cellStyle name="Obliczenia 3 9 7" xfId="21532"/>
    <cellStyle name="Obliczenia 3 9 8" xfId="21533"/>
    <cellStyle name="Obliczenia 3 9 9" xfId="21534"/>
    <cellStyle name="Obliczenia 4" xfId="21535"/>
    <cellStyle name="Obliczenia 4 10" xfId="21536"/>
    <cellStyle name="Obliczenia 4 11" xfId="21537"/>
    <cellStyle name="Obliczenia 4 12" xfId="21538"/>
    <cellStyle name="Obliczenia 4 13" xfId="21539"/>
    <cellStyle name="Obliczenia 4 14" xfId="21540"/>
    <cellStyle name="Obliczenia 4 15" xfId="21541"/>
    <cellStyle name="Obliczenia 4 16" xfId="21542"/>
    <cellStyle name="Obliczenia 4 17" xfId="21543"/>
    <cellStyle name="Obliczenia 4 18" xfId="21544"/>
    <cellStyle name="Obliczenia 4 19" xfId="21545"/>
    <cellStyle name="Obliczenia 4 2" xfId="21546"/>
    <cellStyle name="Obliczenia 4 2 10" xfId="21547"/>
    <cellStyle name="Obliczenia 4 2 11" xfId="21548"/>
    <cellStyle name="Obliczenia 4 2 12" xfId="21549"/>
    <cellStyle name="Obliczenia 4 2 13" xfId="21550"/>
    <cellStyle name="Obliczenia 4 2 2" xfId="21551"/>
    <cellStyle name="Obliczenia 4 2 2 10" xfId="21552"/>
    <cellStyle name="Obliczenia 4 2 2 11" xfId="21553"/>
    <cellStyle name="Obliczenia 4 2 2 12" xfId="21554"/>
    <cellStyle name="Obliczenia 4 2 2 13" xfId="21555"/>
    <cellStyle name="Obliczenia 4 2 2 2" xfId="21556"/>
    <cellStyle name="Obliczenia 4 2 2 2 10" xfId="21557"/>
    <cellStyle name="Obliczenia 4 2 2 2 11" xfId="21558"/>
    <cellStyle name="Obliczenia 4 2 2 2 12" xfId="21559"/>
    <cellStyle name="Obliczenia 4 2 2 2 13" xfId="21560"/>
    <cellStyle name="Obliczenia 4 2 2 2 14" xfId="21561"/>
    <cellStyle name="Obliczenia 4 2 2 2 15" xfId="21562"/>
    <cellStyle name="Obliczenia 4 2 2 2 16" xfId="21563"/>
    <cellStyle name="Obliczenia 4 2 2 2 17" xfId="21564"/>
    <cellStyle name="Obliczenia 4 2 2 2 2" xfId="21565"/>
    <cellStyle name="Obliczenia 4 2 2 2 2 10" xfId="21566"/>
    <cellStyle name="Obliczenia 4 2 2 2 2 11" xfId="21567"/>
    <cellStyle name="Obliczenia 4 2 2 2 2 12" xfId="21568"/>
    <cellStyle name="Obliczenia 4 2 2 2 2 13" xfId="21569"/>
    <cellStyle name="Obliczenia 4 2 2 2 2 14" xfId="21570"/>
    <cellStyle name="Obliczenia 4 2 2 2 2 15" xfId="21571"/>
    <cellStyle name="Obliczenia 4 2 2 2 2 2" xfId="21572"/>
    <cellStyle name="Obliczenia 4 2 2 2 2 2 10" xfId="21573"/>
    <cellStyle name="Obliczenia 4 2 2 2 2 2 11" xfId="21574"/>
    <cellStyle name="Obliczenia 4 2 2 2 2 2 12" xfId="21575"/>
    <cellStyle name="Obliczenia 4 2 2 2 2 2 13" xfId="21576"/>
    <cellStyle name="Obliczenia 4 2 2 2 2 2 14" xfId="21577"/>
    <cellStyle name="Obliczenia 4 2 2 2 2 2 2" xfId="21578"/>
    <cellStyle name="Obliczenia 4 2 2 2 2 2 3" xfId="21579"/>
    <cellStyle name="Obliczenia 4 2 2 2 2 2 4" xfId="21580"/>
    <cellStyle name="Obliczenia 4 2 2 2 2 2 5" xfId="21581"/>
    <cellStyle name="Obliczenia 4 2 2 2 2 2 6" xfId="21582"/>
    <cellStyle name="Obliczenia 4 2 2 2 2 2 7" xfId="21583"/>
    <cellStyle name="Obliczenia 4 2 2 2 2 2 8" xfId="21584"/>
    <cellStyle name="Obliczenia 4 2 2 2 2 2 9" xfId="21585"/>
    <cellStyle name="Obliczenia 4 2 2 2 2 3" xfId="21586"/>
    <cellStyle name="Obliczenia 4 2 2 2 2 4" xfId="21587"/>
    <cellStyle name="Obliczenia 4 2 2 2 2 5" xfId="21588"/>
    <cellStyle name="Obliczenia 4 2 2 2 2 6" xfId="21589"/>
    <cellStyle name="Obliczenia 4 2 2 2 2 7" xfId="21590"/>
    <cellStyle name="Obliczenia 4 2 2 2 2 8" xfId="21591"/>
    <cellStyle name="Obliczenia 4 2 2 2 2 9" xfId="21592"/>
    <cellStyle name="Obliczenia 4 2 2 2 3" xfId="21593"/>
    <cellStyle name="Obliczenia 4 2 2 2 3 10" xfId="21594"/>
    <cellStyle name="Obliczenia 4 2 2 2 3 11" xfId="21595"/>
    <cellStyle name="Obliczenia 4 2 2 2 3 12" xfId="21596"/>
    <cellStyle name="Obliczenia 4 2 2 2 3 13" xfId="21597"/>
    <cellStyle name="Obliczenia 4 2 2 2 3 14" xfId="21598"/>
    <cellStyle name="Obliczenia 4 2 2 2 3 15" xfId="21599"/>
    <cellStyle name="Obliczenia 4 2 2 2 3 2" xfId="21600"/>
    <cellStyle name="Obliczenia 4 2 2 2 3 2 10" xfId="21601"/>
    <cellStyle name="Obliczenia 4 2 2 2 3 2 11" xfId="21602"/>
    <cellStyle name="Obliczenia 4 2 2 2 3 2 12" xfId="21603"/>
    <cellStyle name="Obliczenia 4 2 2 2 3 2 13" xfId="21604"/>
    <cellStyle name="Obliczenia 4 2 2 2 3 2 14" xfId="21605"/>
    <cellStyle name="Obliczenia 4 2 2 2 3 2 2" xfId="21606"/>
    <cellStyle name="Obliczenia 4 2 2 2 3 2 3" xfId="21607"/>
    <cellStyle name="Obliczenia 4 2 2 2 3 2 4" xfId="21608"/>
    <cellStyle name="Obliczenia 4 2 2 2 3 2 5" xfId="21609"/>
    <cellStyle name="Obliczenia 4 2 2 2 3 2 6" xfId="21610"/>
    <cellStyle name="Obliczenia 4 2 2 2 3 2 7" xfId="21611"/>
    <cellStyle name="Obliczenia 4 2 2 2 3 2 8" xfId="21612"/>
    <cellStyle name="Obliczenia 4 2 2 2 3 2 9" xfId="21613"/>
    <cellStyle name="Obliczenia 4 2 2 2 3 3" xfId="21614"/>
    <cellStyle name="Obliczenia 4 2 2 2 3 4" xfId="21615"/>
    <cellStyle name="Obliczenia 4 2 2 2 3 5" xfId="21616"/>
    <cellStyle name="Obliczenia 4 2 2 2 3 6" xfId="21617"/>
    <cellStyle name="Obliczenia 4 2 2 2 3 7" xfId="21618"/>
    <cellStyle name="Obliczenia 4 2 2 2 3 8" xfId="21619"/>
    <cellStyle name="Obliczenia 4 2 2 2 3 9" xfId="21620"/>
    <cellStyle name="Obliczenia 4 2 2 2 4" xfId="21621"/>
    <cellStyle name="Obliczenia 4 2 2 2 4 10" xfId="21622"/>
    <cellStyle name="Obliczenia 4 2 2 2 4 11" xfId="21623"/>
    <cellStyle name="Obliczenia 4 2 2 2 4 12" xfId="21624"/>
    <cellStyle name="Obliczenia 4 2 2 2 4 13" xfId="21625"/>
    <cellStyle name="Obliczenia 4 2 2 2 4 14" xfId="21626"/>
    <cellStyle name="Obliczenia 4 2 2 2 4 2" xfId="21627"/>
    <cellStyle name="Obliczenia 4 2 2 2 4 3" xfId="21628"/>
    <cellStyle name="Obliczenia 4 2 2 2 4 4" xfId="21629"/>
    <cellStyle name="Obliczenia 4 2 2 2 4 5" xfId="21630"/>
    <cellStyle name="Obliczenia 4 2 2 2 4 6" xfId="21631"/>
    <cellStyle name="Obliczenia 4 2 2 2 4 7" xfId="21632"/>
    <cellStyle name="Obliczenia 4 2 2 2 4 8" xfId="21633"/>
    <cellStyle name="Obliczenia 4 2 2 2 4 9" xfId="21634"/>
    <cellStyle name="Obliczenia 4 2 2 2 5" xfId="21635"/>
    <cellStyle name="Obliczenia 4 2 2 2 6" xfId="21636"/>
    <cellStyle name="Obliczenia 4 2 2 2 7" xfId="21637"/>
    <cellStyle name="Obliczenia 4 2 2 2 8" xfId="21638"/>
    <cellStyle name="Obliczenia 4 2 2 2 9" xfId="21639"/>
    <cellStyle name="Obliczenia 4 2 2 3" xfId="21640"/>
    <cellStyle name="Obliczenia 4 2 2 3 10" xfId="21641"/>
    <cellStyle name="Obliczenia 4 2 2 3 11" xfId="21642"/>
    <cellStyle name="Obliczenia 4 2 2 3 12" xfId="21643"/>
    <cellStyle name="Obliczenia 4 2 2 3 13" xfId="21644"/>
    <cellStyle name="Obliczenia 4 2 2 3 14" xfId="21645"/>
    <cellStyle name="Obliczenia 4 2 2 3 15" xfId="21646"/>
    <cellStyle name="Obliczenia 4 2 2 3 2" xfId="21647"/>
    <cellStyle name="Obliczenia 4 2 2 3 2 10" xfId="21648"/>
    <cellStyle name="Obliczenia 4 2 2 3 2 11" xfId="21649"/>
    <cellStyle name="Obliczenia 4 2 2 3 2 12" xfId="21650"/>
    <cellStyle name="Obliczenia 4 2 2 3 2 13" xfId="21651"/>
    <cellStyle name="Obliczenia 4 2 2 3 2 14" xfId="21652"/>
    <cellStyle name="Obliczenia 4 2 2 3 2 2" xfId="21653"/>
    <cellStyle name="Obliczenia 4 2 2 3 2 3" xfId="21654"/>
    <cellStyle name="Obliczenia 4 2 2 3 2 4" xfId="21655"/>
    <cellStyle name="Obliczenia 4 2 2 3 2 5" xfId="21656"/>
    <cellStyle name="Obliczenia 4 2 2 3 2 6" xfId="21657"/>
    <cellStyle name="Obliczenia 4 2 2 3 2 7" xfId="21658"/>
    <cellStyle name="Obliczenia 4 2 2 3 2 8" xfId="21659"/>
    <cellStyle name="Obliczenia 4 2 2 3 2 9" xfId="21660"/>
    <cellStyle name="Obliczenia 4 2 2 3 3" xfId="21661"/>
    <cellStyle name="Obliczenia 4 2 2 3 4" xfId="21662"/>
    <cellStyle name="Obliczenia 4 2 2 3 5" xfId="21663"/>
    <cellStyle name="Obliczenia 4 2 2 3 6" xfId="21664"/>
    <cellStyle name="Obliczenia 4 2 2 3 7" xfId="21665"/>
    <cellStyle name="Obliczenia 4 2 2 3 8" xfId="21666"/>
    <cellStyle name="Obliczenia 4 2 2 3 9" xfId="21667"/>
    <cellStyle name="Obliczenia 4 2 2 4" xfId="21668"/>
    <cellStyle name="Obliczenia 4 2 2 4 10" xfId="21669"/>
    <cellStyle name="Obliczenia 4 2 2 4 11" xfId="21670"/>
    <cellStyle name="Obliczenia 4 2 2 4 12" xfId="21671"/>
    <cellStyle name="Obliczenia 4 2 2 4 13" xfId="21672"/>
    <cellStyle name="Obliczenia 4 2 2 4 14" xfId="21673"/>
    <cellStyle name="Obliczenia 4 2 2 4 15" xfId="21674"/>
    <cellStyle name="Obliczenia 4 2 2 4 2" xfId="21675"/>
    <cellStyle name="Obliczenia 4 2 2 4 2 10" xfId="21676"/>
    <cellStyle name="Obliczenia 4 2 2 4 2 11" xfId="21677"/>
    <cellStyle name="Obliczenia 4 2 2 4 2 12" xfId="21678"/>
    <cellStyle name="Obliczenia 4 2 2 4 2 13" xfId="21679"/>
    <cellStyle name="Obliczenia 4 2 2 4 2 14" xfId="21680"/>
    <cellStyle name="Obliczenia 4 2 2 4 2 2" xfId="21681"/>
    <cellStyle name="Obliczenia 4 2 2 4 2 3" xfId="21682"/>
    <cellStyle name="Obliczenia 4 2 2 4 2 4" xfId="21683"/>
    <cellStyle name="Obliczenia 4 2 2 4 2 5" xfId="21684"/>
    <cellStyle name="Obliczenia 4 2 2 4 2 6" xfId="21685"/>
    <cellStyle name="Obliczenia 4 2 2 4 2 7" xfId="21686"/>
    <cellStyle name="Obliczenia 4 2 2 4 2 8" xfId="21687"/>
    <cellStyle name="Obliczenia 4 2 2 4 2 9" xfId="21688"/>
    <cellStyle name="Obliczenia 4 2 2 4 3" xfId="21689"/>
    <cellStyle name="Obliczenia 4 2 2 4 4" xfId="21690"/>
    <cellStyle name="Obliczenia 4 2 2 4 5" xfId="21691"/>
    <cellStyle name="Obliczenia 4 2 2 4 6" xfId="21692"/>
    <cellStyle name="Obliczenia 4 2 2 4 7" xfId="21693"/>
    <cellStyle name="Obliczenia 4 2 2 4 8" xfId="21694"/>
    <cellStyle name="Obliczenia 4 2 2 4 9" xfId="21695"/>
    <cellStyle name="Obliczenia 4 2 2 5" xfId="21696"/>
    <cellStyle name="Obliczenia 4 2 2 5 10" xfId="21697"/>
    <cellStyle name="Obliczenia 4 2 2 5 11" xfId="21698"/>
    <cellStyle name="Obliczenia 4 2 2 5 12" xfId="21699"/>
    <cellStyle name="Obliczenia 4 2 2 5 13" xfId="21700"/>
    <cellStyle name="Obliczenia 4 2 2 5 14" xfId="21701"/>
    <cellStyle name="Obliczenia 4 2 2 5 2" xfId="21702"/>
    <cellStyle name="Obliczenia 4 2 2 5 3" xfId="21703"/>
    <cellStyle name="Obliczenia 4 2 2 5 4" xfId="21704"/>
    <cellStyle name="Obliczenia 4 2 2 5 5" xfId="21705"/>
    <cellStyle name="Obliczenia 4 2 2 5 6" xfId="21706"/>
    <cellStyle name="Obliczenia 4 2 2 5 7" xfId="21707"/>
    <cellStyle name="Obliczenia 4 2 2 5 8" xfId="21708"/>
    <cellStyle name="Obliczenia 4 2 2 5 9" xfId="21709"/>
    <cellStyle name="Obliczenia 4 2 2 6" xfId="21710"/>
    <cellStyle name="Obliczenia 4 2 2 6 10" xfId="21711"/>
    <cellStyle name="Obliczenia 4 2 2 6 11" xfId="21712"/>
    <cellStyle name="Obliczenia 4 2 2 6 12" xfId="21713"/>
    <cellStyle name="Obliczenia 4 2 2 6 13" xfId="21714"/>
    <cellStyle name="Obliczenia 4 2 2 6 14" xfId="21715"/>
    <cellStyle name="Obliczenia 4 2 2 6 2" xfId="21716"/>
    <cellStyle name="Obliczenia 4 2 2 6 3" xfId="21717"/>
    <cellStyle name="Obliczenia 4 2 2 6 4" xfId="21718"/>
    <cellStyle name="Obliczenia 4 2 2 6 5" xfId="21719"/>
    <cellStyle name="Obliczenia 4 2 2 6 6" xfId="21720"/>
    <cellStyle name="Obliczenia 4 2 2 6 7" xfId="21721"/>
    <cellStyle name="Obliczenia 4 2 2 6 8" xfId="21722"/>
    <cellStyle name="Obliczenia 4 2 2 6 9" xfId="21723"/>
    <cellStyle name="Obliczenia 4 2 2 7" xfId="21724"/>
    <cellStyle name="Obliczenia 4 2 2 8" xfId="21725"/>
    <cellStyle name="Obliczenia 4 2 2 9" xfId="21726"/>
    <cellStyle name="Obliczenia 4 2 3" xfId="21727"/>
    <cellStyle name="Obliczenia 4 2 3 10" xfId="21728"/>
    <cellStyle name="Obliczenia 4 2 3 11" xfId="21729"/>
    <cellStyle name="Obliczenia 4 2 3 12" xfId="21730"/>
    <cellStyle name="Obliczenia 4 2 3 13" xfId="21731"/>
    <cellStyle name="Obliczenia 4 2 3 14" xfId="21732"/>
    <cellStyle name="Obliczenia 4 2 3 15" xfId="21733"/>
    <cellStyle name="Obliczenia 4 2 3 16" xfId="21734"/>
    <cellStyle name="Obliczenia 4 2 3 17" xfId="21735"/>
    <cellStyle name="Obliczenia 4 2 3 2" xfId="21736"/>
    <cellStyle name="Obliczenia 4 2 3 2 10" xfId="21737"/>
    <cellStyle name="Obliczenia 4 2 3 2 11" xfId="21738"/>
    <cellStyle name="Obliczenia 4 2 3 2 12" xfId="21739"/>
    <cellStyle name="Obliczenia 4 2 3 2 13" xfId="21740"/>
    <cellStyle name="Obliczenia 4 2 3 2 14" xfId="21741"/>
    <cellStyle name="Obliczenia 4 2 3 2 15" xfId="21742"/>
    <cellStyle name="Obliczenia 4 2 3 2 2" xfId="21743"/>
    <cellStyle name="Obliczenia 4 2 3 2 2 10" xfId="21744"/>
    <cellStyle name="Obliczenia 4 2 3 2 2 11" xfId="21745"/>
    <cellStyle name="Obliczenia 4 2 3 2 2 12" xfId="21746"/>
    <cellStyle name="Obliczenia 4 2 3 2 2 13" xfId="21747"/>
    <cellStyle name="Obliczenia 4 2 3 2 2 14" xfId="21748"/>
    <cellStyle name="Obliczenia 4 2 3 2 2 2" xfId="21749"/>
    <cellStyle name="Obliczenia 4 2 3 2 2 3" xfId="21750"/>
    <cellStyle name="Obliczenia 4 2 3 2 2 4" xfId="21751"/>
    <cellStyle name="Obliczenia 4 2 3 2 2 5" xfId="21752"/>
    <cellStyle name="Obliczenia 4 2 3 2 2 6" xfId="21753"/>
    <cellStyle name="Obliczenia 4 2 3 2 2 7" xfId="21754"/>
    <cellStyle name="Obliczenia 4 2 3 2 2 8" xfId="21755"/>
    <cellStyle name="Obliczenia 4 2 3 2 2 9" xfId="21756"/>
    <cellStyle name="Obliczenia 4 2 3 2 3" xfId="21757"/>
    <cellStyle name="Obliczenia 4 2 3 2 4" xfId="21758"/>
    <cellStyle name="Obliczenia 4 2 3 2 5" xfId="21759"/>
    <cellStyle name="Obliczenia 4 2 3 2 6" xfId="21760"/>
    <cellStyle name="Obliczenia 4 2 3 2 7" xfId="21761"/>
    <cellStyle name="Obliczenia 4 2 3 2 8" xfId="21762"/>
    <cellStyle name="Obliczenia 4 2 3 2 9" xfId="21763"/>
    <cellStyle name="Obliczenia 4 2 3 3" xfId="21764"/>
    <cellStyle name="Obliczenia 4 2 3 3 10" xfId="21765"/>
    <cellStyle name="Obliczenia 4 2 3 3 11" xfId="21766"/>
    <cellStyle name="Obliczenia 4 2 3 3 12" xfId="21767"/>
    <cellStyle name="Obliczenia 4 2 3 3 13" xfId="21768"/>
    <cellStyle name="Obliczenia 4 2 3 3 14" xfId="21769"/>
    <cellStyle name="Obliczenia 4 2 3 3 15" xfId="21770"/>
    <cellStyle name="Obliczenia 4 2 3 3 2" xfId="21771"/>
    <cellStyle name="Obliczenia 4 2 3 3 2 10" xfId="21772"/>
    <cellStyle name="Obliczenia 4 2 3 3 2 11" xfId="21773"/>
    <cellStyle name="Obliczenia 4 2 3 3 2 12" xfId="21774"/>
    <cellStyle name="Obliczenia 4 2 3 3 2 13" xfId="21775"/>
    <cellStyle name="Obliczenia 4 2 3 3 2 14" xfId="21776"/>
    <cellStyle name="Obliczenia 4 2 3 3 2 2" xfId="21777"/>
    <cellStyle name="Obliczenia 4 2 3 3 2 3" xfId="21778"/>
    <cellStyle name="Obliczenia 4 2 3 3 2 4" xfId="21779"/>
    <cellStyle name="Obliczenia 4 2 3 3 2 5" xfId="21780"/>
    <cellStyle name="Obliczenia 4 2 3 3 2 6" xfId="21781"/>
    <cellStyle name="Obliczenia 4 2 3 3 2 7" xfId="21782"/>
    <cellStyle name="Obliczenia 4 2 3 3 2 8" xfId="21783"/>
    <cellStyle name="Obliczenia 4 2 3 3 2 9" xfId="21784"/>
    <cellStyle name="Obliczenia 4 2 3 3 3" xfId="21785"/>
    <cellStyle name="Obliczenia 4 2 3 3 4" xfId="21786"/>
    <cellStyle name="Obliczenia 4 2 3 3 5" xfId="21787"/>
    <cellStyle name="Obliczenia 4 2 3 3 6" xfId="21788"/>
    <cellStyle name="Obliczenia 4 2 3 3 7" xfId="21789"/>
    <cellStyle name="Obliczenia 4 2 3 3 8" xfId="21790"/>
    <cellStyle name="Obliczenia 4 2 3 3 9" xfId="21791"/>
    <cellStyle name="Obliczenia 4 2 3 4" xfId="21792"/>
    <cellStyle name="Obliczenia 4 2 3 4 10" xfId="21793"/>
    <cellStyle name="Obliczenia 4 2 3 4 11" xfId="21794"/>
    <cellStyle name="Obliczenia 4 2 3 4 12" xfId="21795"/>
    <cellStyle name="Obliczenia 4 2 3 4 13" xfId="21796"/>
    <cellStyle name="Obliczenia 4 2 3 4 14" xfId="21797"/>
    <cellStyle name="Obliczenia 4 2 3 4 2" xfId="21798"/>
    <cellStyle name="Obliczenia 4 2 3 4 3" xfId="21799"/>
    <cellStyle name="Obliczenia 4 2 3 4 4" xfId="21800"/>
    <cellStyle name="Obliczenia 4 2 3 4 5" xfId="21801"/>
    <cellStyle name="Obliczenia 4 2 3 4 6" xfId="21802"/>
    <cellStyle name="Obliczenia 4 2 3 4 7" xfId="21803"/>
    <cellStyle name="Obliczenia 4 2 3 4 8" xfId="21804"/>
    <cellStyle name="Obliczenia 4 2 3 4 9" xfId="21805"/>
    <cellStyle name="Obliczenia 4 2 3 5" xfId="21806"/>
    <cellStyle name="Obliczenia 4 2 3 6" xfId="21807"/>
    <cellStyle name="Obliczenia 4 2 3 7" xfId="21808"/>
    <cellStyle name="Obliczenia 4 2 3 8" xfId="21809"/>
    <cellStyle name="Obliczenia 4 2 3 9" xfId="21810"/>
    <cellStyle name="Obliczenia 4 2 4" xfId="21811"/>
    <cellStyle name="Obliczenia 4 2 4 10" xfId="21812"/>
    <cellStyle name="Obliczenia 4 2 4 11" xfId="21813"/>
    <cellStyle name="Obliczenia 4 2 4 12" xfId="21814"/>
    <cellStyle name="Obliczenia 4 2 4 13" xfId="21815"/>
    <cellStyle name="Obliczenia 4 2 4 14" xfId="21816"/>
    <cellStyle name="Obliczenia 4 2 4 15" xfId="21817"/>
    <cellStyle name="Obliczenia 4 2 4 2" xfId="21818"/>
    <cellStyle name="Obliczenia 4 2 4 2 10" xfId="21819"/>
    <cellStyle name="Obliczenia 4 2 4 2 11" xfId="21820"/>
    <cellStyle name="Obliczenia 4 2 4 2 12" xfId="21821"/>
    <cellStyle name="Obliczenia 4 2 4 2 13" xfId="21822"/>
    <cellStyle name="Obliczenia 4 2 4 2 14" xfId="21823"/>
    <cellStyle name="Obliczenia 4 2 4 2 2" xfId="21824"/>
    <cellStyle name="Obliczenia 4 2 4 2 3" xfId="21825"/>
    <cellStyle name="Obliczenia 4 2 4 2 4" xfId="21826"/>
    <cellStyle name="Obliczenia 4 2 4 2 5" xfId="21827"/>
    <cellStyle name="Obliczenia 4 2 4 2 6" xfId="21828"/>
    <cellStyle name="Obliczenia 4 2 4 2 7" xfId="21829"/>
    <cellStyle name="Obliczenia 4 2 4 2 8" xfId="21830"/>
    <cellStyle name="Obliczenia 4 2 4 2 9" xfId="21831"/>
    <cellStyle name="Obliczenia 4 2 4 3" xfId="21832"/>
    <cellStyle name="Obliczenia 4 2 4 4" xfId="21833"/>
    <cellStyle name="Obliczenia 4 2 4 5" xfId="21834"/>
    <cellStyle name="Obliczenia 4 2 4 6" xfId="21835"/>
    <cellStyle name="Obliczenia 4 2 4 7" xfId="21836"/>
    <cellStyle name="Obliczenia 4 2 4 8" xfId="21837"/>
    <cellStyle name="Obliczenia 4 2 4 9" xfId="21838"/>
    <cellStyle name="Obliczenia 4 2 5" xfId="21839"/>
    <cellStyle name="Obliczenia 4 2 5 10" xfId="21840"/>
    <cellStyle name="Obliczenia 4 2 5 11" xfId="21841"/>
    <cellStyle name="Obliczenia 4 2 5 12" xfId="21842"/>
    <cellStyle name="Obliczenia 4 2 5 13" xfId="21843"/>
    <cellStyle name="Obliczenia 4 2 5 14" xfId="21844"/>
    <cellStyle name="Obliczenia 4 2 5 15" xfId="21845"/>
    <cellStyle name="Obliczenia 4 2 5 2" xfId="21846"/>
    <cellStyle name="Obliczenia 4 2 5 2 10" xfId="21847"/>
    <cellStyle name="Obliczenia 4 2 5 2 11" xfId="21848"/>
    <cellStyle name="Obliczenia 4 2 5 2 12" xfId="21849"/>
    <cellStyle name="Obliczenia 4 2 5 2 13" xfId="21850"/>
    <cellStyle name="Obliczenia 4 2 5 2 14" xfId="21851"/>
    <cellStyle name="Obliczenia 4 2 5 2 2" xfId="21852"/>
    <cellStyle name="Obliczenia 4 2 5 2 3" xfId="21853"/>
    <cellStyle name="Obliczenia 4 2 5 2 4" xfId="21854"/>
    <cellStyle name="Obliczenia 4 2 5 2 5" xfId="21855"/>
    <cellStyle name="Obliczenia 4 2 5 2 6" xfId="21856"/>
    <cellStyle name="Obliczenia 4 2 5 2 7" xfId="21857"/>
    <cellStyle name="Obliczenia 4 2 5 2 8" xfId="21858"/>
    <cellStyle name="Obliczenia 4 2 5 2 9" xfId="21859"/>
    <cellStyle name="Obliczenia 4 2 5 3" xfId="21860"/>
    <cellStyle name="Obliczenia 4 2 5 4" xfId="21861"/>
    <cellStyle name="Obliczenia 4 2 5 5" xfId="21862"/>
    <cellStyle name="Obliczenia 4 2 5 6" xfId="21863"/>
    <cellStyle name="Obliczenia 4 2 5 7" xfId="21864"/>
    <cellStyle name="Obliczenia 4 2 5 8" xfId="21865"/>
    <cellStyle name="Obliczenia 4 2 5 9" xfId="21866"/>
    <cellStyle name="Obliczenia 4 2 6" xfId="21867"/>
    <cellStyle name="Obliczenia 4 2 6 10" xfId="21868"/>
    <cellStyle name="Obliczenia 4 2 6 11" xfId="21869"/>
    <cellStyle name="Obliczenia 4 2 6 12" xfId="21870"/>
    <cellStyle name="Obliczenia 4 2 6 13" xfId="21871"/>
    <cellStyle name="Obliczenia 4 2 6 14" xfId="21872"/>
    <cellStyle name="Obliczenia 4 2 6 2" xfId="21873"/>
    <cellStyle name="Obliczenia 4 2 6 3" xfId="21874"/>
    <cellStyle name="Obliczenia 4 2 6 4" xfId="21875"/>
    <cellStyle name="Obliczenia 4 2 6 5" xfId="21876"/>
    <cellStyle name="Obliczenia 4 2 6 6" xfId="21877"/>
    <cellStyle name="Obliczenia 4 2 6 7" xfId="21878"/>
    <cellStyle name="Obliczenia 4 2 6 8" xfId="21879"/>
    <cellStyle name="Obliczenia 4 2 6 9" xfId="21880"/>
    <cellStyle name="Obliczenia 4 2 7" xfId="21881"/>
    <cellStyle name="Obliczenia 4 2 8" xfId="21882"/>
    <cellStyle name="Obliczenia 4 2 9" xfId="21883"/>
    <cellStyle name="Obliczenia 4 20" xfId="21884"/>
    <cellStyle name="Obliczenia 4 21" xfId="21885"/>
    <cellStyle name="Obliczenia 4 22" xfId="21886"/>
    <cellStyle name="Obliczenia 4 3" xfId="21887"/>
    <cellStyle name="Obliczenia 4 3 10" xfId="21888"/>
    <cellStyle name="Obliczenia 4 3 11" xfId="21889"/>
    <cellStyle name="Obliczenia 4 3 12" xfId="21890"/>
    <cellStyle name="Obliczenia 4 3 13" xfId="21891"/>
    <cellStyle name="Obliczenia 4 3 2" xfId="21892"/>
    <cellStyle name="Obliczenia 4 3 2 10" xfId="21893"/>
    <cellStyle name="Obliczenia 4 3 2 11" xfId="21894"/>
    <cellStyle name="Obliczenia 4 3 2 12" xfId="21895"/>
    <cellStyle name="Obliczenia 4 3 2 13" xfId="21896"/>
    <cellStyle name="Obliczenia 4 3 2 2" xfId="21897"/>
    <cellStyle name="Obliczenia 4 3 2 2 10" xfId="21898"/>
    <cellStyle name="Obliczenia 4 3 2 2 11" xfId="21899"/>
    <cellStyle name="Obliczenia 4 3 2 2 12" xfId="21900"/>
    <cellStyle name="Obliczenia 4 3 2 2 13" xfId="21901"/>
    <cellStyle name="Obliczenia 4 3 2 2 14" xfId="21902"/>
    <cellStyle name="Obliczenia 4 3 2 2 15" xfId="21903"/>
    <cellStyle name="Obliczenia 4 3 2 2 16" xfId="21904"/>
    <cellStyle name="Obliczenia 4 3 2 2 17" xfId="21905"/>
    <cellStyle name="Obliczenia 4 3 2 2 2" xfId="21906"/>
    <cellStyle name="Obliczenia 4 3 2 2 2 10" xfId="21907"/>
    <cellStyle name="Obliczenia 4 3 2 2 2 11" xfId="21908"/>
    <cellStyle name="Obliczenia 4 3 2 2 2 12" xfId="21909"/>
    <cellStyle name="Obliczenia 4 3 2 2 2 13" xfId="21910"/>
    <cellStyle name="Obliczenia 4 3 2 2 2 14" xfId="21911"/>
    <cellStyle name="Obliczenia 4 3 2 2 2 15" xfId="21912"/>
    <cellStyle name="Obliczenia 4 3 2 2 2 2" xfId="21913"/>
    <cellStyle name="Obliczenia 4 3 2 2 2 2 10" xfId="21914"/>
    <cellStyle name="Obliczenia 4 3 2 2 2 2 11" xfId="21915"/>
    <cellStyle name="Obliczenia 4 3 2 2 2 2 12" xfId="21916"/>
    <cellStyle name="Obliczenia 4 3 2 2 2 2 13" xfId="21917"/>
    <cellStyle name="Obliczenia 4 3 2 2 2 2 14" xfId="21918"/>
    <cellStyle name="Obliczenia 4 3 2 2 2 2 2" xfId="21919"/>
    <cellStyle name="Obliczenia 4 3 2 2 2 2 3" xfId="21920"/>
    <cellStyle name="Obliczenia 4 3 2 2 2 2 4" xfId="21921"/>
    <cellStyle name="Obliczenia 4 3 2 2 2 2 5" xfId="21922"/>
    <cellStyle name="Obliczenia 4 3 2 2 2 2 6" xfId="21923"/>
    <cellStyle name="Obliczenia 4 3 2 2 2 2 7" xfId="21924"/>
    <cellStyle name="Obliczenia 4 3 2 2 2 2 8" xfId="21925"/>
    <cellStyle name="Obliczenia 4 3 2 2 2 2 9" xfId="21926"/>
    <cellStyle name="Obliczenia 4 3 2 2 2 3" xfId="21927"/>
    <cellStyle name="Obliczenia 4 3 2 2 2 4" xfId="21928"/>
    <cellStyle name="Obliczenia 4 3 2 2 2 5" xfId="21929"/>
    <cellStyle name="Obliczenia 4 3 2 2 2 6" xfId="21930"/>
    <cellStyle name="Obliczenia 4 3 2 2 2 7" xfId="21931"/>
    <cellStyle name="Obliczenia 4 3 2 2 2 8" xfId="21932"/>
    <cellStyle name="Obliczenia 4 3 2 2 2 9" xfId="21933"/>
    <cellStyle name="Obliczenia 4 3 2 2 3" xfId="21934"/>
    <cellStyle name="Obliczenia 4 3 2 2 3 10" xfId="21935"/>
    <cellStyle name="Obliczenia 4 3 2 2 3 11" xfId="21936"/>
    <cellStyle name="Obliczenia 4 3 2 2 3 12" xfId="21937"/>
    <cellStyle name="Obliczenia 4 3 2 2 3 13" xfId="21938"/>
    <cellStyle name="Obliczenia 4 3 2 2 3 14" xfId="21939"/>
    <cellStyle name="Obliczenia 4 3 2 2 3 15" xfId="21940"/>
    <cellStyle name="Obliczenia 4 3 2 2 3 2" xfId="21941"/>
    <cellStyle name="Obliczenia 4 3 2 2 3 2 10" xfId="21942"/>
    <cellStyle name="Obliczenia 4 3 2 2 3 2 11" xfId="21943"/>
    <cellStyle name="Obliczenia 4 3 2 2 3 2 12" xfId="21944"/>
    <cellStyle name="Obliczenia 4 3 2 2 3 2 13" xfId="21945"/>
    <cellStyle name="Obliczenia 4 3 2 2 3 2 14" xfId="21946"/>
    <cellStyle name="Obliczenia 4 3 2 2 3 2 2" xfId="21947"/>
    <cellStyle name="Obliczenia 4 3 2 2 3 2 3" xfId="21948"/>
    <cellStyle name="Obliczenia 4 3 2 2 3 2 4" xfId="21949"/>
    <cellStyle name="Obliczenia 4 3 2 2 3 2 5" xfId="21950"/>
    <cellStyle name="Obliczenia 4 3 2 2 3 2 6" xfId="21951"/>
    <cellStyle name="Obliczenia 4 3 2 2 3 2 7" xfId="21952"/>
    <cellStyle name="Obliczenia 4 3 2 2 3 2 8" xfId="21953"/>
    <cellStyle name="Obliczenia 4 3 2 2 3 2 9" xfId="21954"/>
    <cellStyle name="Obliczenia 4 3 2 2 3 3" xfId="21955"/>
    <cellStyle name="Obliczenia 4 3 2 2 3 4" xfId="21956"/>
    <cellStyle name="Obliczenia 4 3 2 2 3 5" xfId="21957"/>
    <cellStyle name="Obliczenia 4 3 2 2 3 6" xfId="21958"/>
    <cellStyle name="Obliczenia 4 3 2 2 3 7" xfId="21959"/>
    <cellStyle name="Obliczenia 4 3 2 2 3 8" xfId="21960"/>
    <cellStyle name="Obliczenia 4 3 2 2 3 9" xfId="21961"/>
    <cellStyle name="Obliczenia 4 3 2 2 4" xfId="21962"/>
    <cellStyle name="Obliczenia 4 3 2 2 4 10" xfId="21963"/>
    <cellStyle name="Obliczenia 4 3 2 2 4 11" xfId="21964"/>
    <cellStyle name="Obliczenia 4 3 2 2 4 12" xfId="21965"/>
    <cellStyle name="Obliczenia 4 3 2 2 4 13" xfId="21966"/>
    <cellStyle name="Obliczenia 4 3 2 2 4 14" xfId="21967"/>
    <cellStyle name="Obliczenia 4 3 2 2 4 2" xfId="21968"/>
    <cellStyle name="Obliczenia 4 3 2 2 4 3" xfId="21969"/>
    <cellStyle name="Obliczenia 4 3 2 2 4 4" xfId="21970"/>
    <cellStyle name="Obliczenia 4 3 2 2 4 5" xfId="21971"/>
    <cellStyle name="Obliczenia 4 3 2 2 4 6" xfId="21972"/>
    <cellStyle name="Obliczenia 4 3 2 2 4 7" xfId="21973"/>
    <cellStyle name="Obliczenia 4 3 2 2 4 8" xfId="21974"/>
    <cellStyle name="Obliczenia 4 3 2 2 4 9" xfId="21975"/>
    <cellStyle name="Obliczenia 4 3 2 2 5" xfId="21976"/>
    <cellStyle name="Obliczenia 4 3 2 2 6" xfId="21977"/>
    <cellStyle name="Obliczenia 4 3 2 2 7" xfId="21978"/>
    <cellStyle name="Obliczenia 4 3 2 2 8" xfId="21979"/>
    <cellStyle name="Obliczenia 4 3 2 2 9" xfId="21980"/>
    <cellStyle name="Obliczenia 4 3 2 3" xfId="21981"/>
    <cellStyle name="Obliczenia 4 3 2 3 10" xfId="21982"/>
    <cellStyle name="Obliczenia 4 3 2 3 11" xfId="21983"/>
    <cellStyle name="Obliczenia 4 3 2 3 12" xfId="21984"/>
    <cellStyle name="Obliczenia 4 3 2 3 13" xfId="21985"/>
    <cellStyle name="Obliczenia 4 3 2 3 14" xfId="21986"/>
    <cellStyle name="Obliczenia 4 3 2 3 15" xfId="21987"/>
    <cellStyle name="Obliczenia 4 3 2 3 2" xfId="21988"/>
    <cellStyle name="Obliczenia 4 3 2 3 2 10" xfId="21989"/>
    <cellStyle name="Obliczenia 4 3 2 3 2 11" xfId="21990"/>
    <cellStyle name="Obliczenia 4 3 2 3 2 12" xfId="21991"/>
    <cellStyle name="Obliczenia 4 3 2 3 2 13" xfId="21992"/>
    <cellStyle name="Obliczenia 4 3 2 3 2 14" xfId="21993"/>
    <cellStyle name="Obliczenia 4 3 2 3 2 2" xfId="21994"/>
    <cellStyle name="Obliczenia 4 3 2 3 2 3" xfId="21995"/>
    <cellStyle name="Obliczenia 4 3 2 3 2 4" xfId="21996"/>
    <cellStyle name="Obliczenia 4 3 2 3 2 5" xfId="21997"/>
    <cellStyle name="Obliczenia 4 3 2 3 2 6" xfId="21998"/>
    <cellStyle name="Obliczenia 4 3 2 3 2 7" xfId="21999"/>
    <cellStyle name="Obliczenia 4 3 2 3 2 8" xfId="22000"/>
    <cellStyle name="Obliczenia 4 3 2 3 2 9" xfId="22001"/>
    <cellStyle name="Obliczenia 4 3 2 3 3" xfId="22002"/>
    <cellStyle name="Obliczenia 4 3 2 3 4" xfId="22003"/>
    <cellStyle name="Obliczenia 4 3 2 3 5" xfId="22004"/>
    <cellStyle name="Obliczenia 4 3 2 3 6" xfId="22005"/>
    <cellStyle name="Obliczenia 4 3 2 3 7" xfId="22006"/>
    <cellStyle name="Obliczenia 4 3 2 3 8" xfId="22007"/>
    <cellStyle name="Obliczenia 4 3 2 3 9" xfId="22008"/>
    <cellStyle name="Obliczenia 4 3 2 4" xfId="22009"/>
    <cellStyle name="Obliczenia 4 3 2 4 10" xfId="22010"/>
    <cellStyle name="Obliczenia 4 3 2 4 11" xfId="22011"/>
    <cellStyle name="Obliczenia 4 3 2 4 12" xfId="22012"/>
    <cellStyle name="Obliczenia 4 3 2 4 13" xfId="22013"/>
    <cellStyle name="Obliczenia 4 3 2 4 14" xfId="22014"/>
    <cellStyle name="Obliczenia 4 3 2 4 15" xfId="22015"/>
    <cellStyle name="Obliczenia 4 3 2 4 2" xfId="22016"/>
    <cellStyle name="Obliczenia 4 3 2 4 2 10" xfId="22017"/>
    <cellStyle name="Obliczenia 4 3 2 4 2 11" xfId="22018"/>
    <cellStyle name="Obliczenia 4 3 2 4 2 12" xfId="22019"/>
    <cellStyle name="Obliczenia 4 3 2 4 2 13" xfId="22020"/>
    <cellStyle name="Obliczenia 4 3 2 4 2 14" xfId="22021"/>
    <cellStyle name="Obliczenia 4 3 2 4 2 2" xfId="22022"/>
    <cellStyle name="Obliczenia 4 3 2 4 2 3" xfId="22023"/>
    <cellStyle name="Obliczenia 4 3 2 4 2 4" xfId="22024"/>
    <cellStyle name="Obliczenia 4 3 2 4 2 5" xfId="22025"/>
    <cellStyle name="Obliczenia 4 3 2 4 2 6" xfId="22026"/>
    <cellStyle name="Obliczenia 4 3 2 4 2 7" xfId="22027"/>
    <cellStyle name="Obliczenia 4 3 2 4 2 8" xfId="22028"/>
    <cellStyle name="Obliczenia 4 3 2 4 2 9" xfId="22029"/>
    <cellStyle name="Obliczenia 4 3 2 4 3" xfId="22030"/>
    <cellStyle name="Obliczenia 4 3 2 4 4" xfId="22031"/>
    <cellStyle name="Obliczenia 4 3 2 4 5" xfId="22032"/>
    <cellStyle name="Obliczenia 4 3 2 4 6" xfId="22033"/>
    <cellStyle name="Obliczenia 4 3 2 4 7" xfId="22034"/>
    <cellStyle name="Obliczenia 4 3 2 4 8" xfId="22035"/>
    <cellStyle name="Obliczenia 4 3 2 4 9" xfId="22036"/>
    <cellStyle name="Obliczenia 4 3 2 5" xfId="22037"/>
    <cellStyle name="Obliczenia 4 3 2 5 10" xfId="22038"/>
    <cellStyle name="Obliczenia 4 3 2 5 11" xfId="22039"/>
    <cellStyle name="Obliczenia 4 3 2 5 12" xfId="22040"/>
    <cellStyle name="Obliczenia 4 3 2 5 13" xfId="22041"/>
    <cellStyle name="Obliczenia 4 3 2 5 14" xfId="22042"/>
    <cellStyle name="Obliczenia 4 3 2 5 2" xfId="22043"/>
    <cellStyle name="Obliczenia 4 3 2 5 3" xfId="22044"/>
    <cellStyle name="Obliczenia 4 3 2 5 4" xfId="22045"/>
    <cellStyle name="Obliczenia 4 3 2 5 5" xfId="22046"/>
    <cellStyle name="Obliczenia 4 3 2 5 6" xfId="22047"/>
    <cellStyle name="Obliczenia 4 3 2 5 7" xfId="22048"/>
    <cellStyle name="Obliczenia 4 3 2 5 8" xfId="22049"/>
    <cellStyle name="Obliczenia 4 3 2 5 9" xfId="22050"/>
    <cellStyle name="Obliczenia 4 3 2 6" xfId="22051"/>
    <cellStyle name="Obliczenia 4 3 2 6 10" xfId="22052"/>
    <cellStyle name="Obliczenia 4 3 2 6 11" xfId="22053"/>
    <cellStyle name="Obliczenia 4 3 2 6 12" xfId="22054"/>
    <cellStyle name="Obliczenia 4 3 2 6 13" xfId="22055"/>
    <cellStyle name="Obliczenia 4 3 2 6 14" xfId="22056"/>
    <cellStyle name="Obliczenia 4 3 2 6 2" xfId="22057"/>
    <cellStyle name="Obliczenia 4 3 2 6 3" xfId="22058"/>
    <cellStyle name="Obliczenia 4 3 2 6 4" xfId="22059"/>
    <cellStyle name="Obliczenia 4 3 2 6 5" xfId="22060"/>
    <cellStyle name="Obliczenia 4 3 2 6 6" xfId="22061"/>
    <cellStyle name="Obliczenia 4 3 2 6 7" xfId="22062"/>
    <cellStyle name="Obliczenia 4 3 2 6 8" xfId="22063"/>
    <cellStyle name="Obliczenia 4 3 2 6 9" xfId="22064"/>
    <cellStyle name="Obliczenia 4 3 2 7" xfId="22065"/>
    <cellStyle name="Obliczenia 4 3 2 8" xfId="22066"/>
    <cellStyle name="Obliczenia 4 3 2 9" xfId="22067"/>
    <cellStyle name="Obliczenia 4 3 3" xfId="22068"/>
    <cellStyle name="Obliczenia 4 3 3 10" xfId="22069"/>
    <cellStyle name="Obliczenia 4 3 3 11" xfId="22070"/>
    <cellStyle name="Obliczenia 4 3 3 12" xfId="22071"/>
    <cellStyle name="Obliczenia 4 3 3 13" xfId="22072"/>
    <cellStyle name="Obliczenia 4 3 3 14" xfId="22073"/>
    <cellStyle name="Obliczenia 4 3 3 15" xfId="22074"/>
    <cellStyle name="Obliczenia 4 3 3 16" xfId="22075"/>
    <cellStyle name="Obliczenia 4 3 3 17" xfId="22076"/>
    <cellStyle name="Obliczenia 4 3 3 2" xfId="22077"/>
    <cellStyle name="Obliczenia 4 3 3 2 10" xfId="22078"/>
    <cellStyle name="Obliczenia 4 3 3 2 11" xfId="22079"/>
    <cellStyle name="Obliczenia 4 3 3 2 12" xfId="22080"/>
    <cellStyle name="Obliczenia 4 3 3 2 13" xfId="22081"/>
    <cellStyle name="Obliczenia 4 3 3 2 14" xfId="22082"/>
    <cellStyle name="Obliczenia 4 3 3 2 15" xfId="22083"/>
    <cellStyle name="Obliczenia 4 3 3 2 2" xfId="22084"/>
    <cellStyle name="Obliczenia 4 3 3 2 2 10" xfId="22085"/>
    <cellStyle name="Obliczenia 4 3 3 2 2 11" xfId="22086"/>
    <cellStyle name="Obliczenia 4 3 3 2 2 12" xfId="22087"/>
    <cellStyle name="Obliczenia 4 3 3 2 2 13" xfId="22088"/>
    <cellStyle name="Obliczenia 4 3 3 2 2 14" xfId="22089"/>
    <cellStyle name="Obliczenia 4 3 3 2 2 2" xfId="22090"/>
    <cellStyle name="Obliczenia 4 3 3 2 2 3" xfId="22091"/>
    <cellStyle name="Obliczenia 4 3 3 2 2 4" xfId="22092"/>
    <cellStyle name="Obliczenia 4 3 3 2 2 5" xfId="22093"/>
    <cellStyle name="Obliczenia 4 3 3 2 2 6" xfId="22094"/>
    <cellStyle name="Obliczenia 4 3 3 2 2 7" xfId="22095"/>
    <cellStyle name="Obliczenia 4 3 3 2 2 8" xfId="22096"/>
    <cellStyle name="Obliczenia 4 3 3 2 2 9" xfId="22097"/>
    <cellStyle name="Obliczenia 4 3 3 2 3" xfId="22098"/>
    <cellStyle name="Obliczenia 4 3 3 2 4" xfId="22099"/>
    <cellStyle name="Obliczenia 4 3 3 2 5" xfId="22100"/>
    <cellStyle name="Obliczenia 4 3 3 2 6" xfId="22101"/>
    <cellStyle name="Obliczenia 4 3 3 2 7" xfId="22102"/>
    <cellStyle name="Obliczenia 4 3 3 2 8" xfId="22103"/>
    <cellStyle name="Obliczenia 4 3 3 2 9" xfId="22104"/>
    <cellStyle name="Obliczenia 4 3 3 3" xfId="22105"/>
    <cellStyle name="Obliczenia 4 3 3 3 10" xfId="22106"/>
    <cellStyle name="Obliczenia 4 3 3 3 11" xfId="22107"/>
    <cellStyle name="Obliczenia 4 3 3 3 12" xfId="22108"/>
    <cellStyle name="Obliczenia 4 3 3 3 13" xfId="22109"/>
    <cellStyle name="Obliczenia 4 3 3 3 14" xfId="22110"/>
    <cellStyle name="Obliczenia 4 3 3 3 15" xfId="22111"/>
    <cellStyle name="Obliczenia 4 3 3 3 2" xfId="22112"/>
    <cellStyle name="Obliczenia 4 3 3 3 2 10" xfId="22113"/>
    <cellStyle name="Obliczenia 4 3 3 3 2 11" xfId="22114"/>
    <cellStyle name="Obliczenia 4 3 3 3 2 12" xfId="22115"/>
    <cellStyle name="Obliczenia 4 3 3 3 2 13" xfId="22116"/>
    <cellStyle name="Obliczenia 4 3 3 3 2 14" xfId="22117"/>
    <cellStyle name="Obliczenia 4 3 3 3 2 2" xfId="22118"/>
    <cellStyle name="Obliczenia 4 3 3 3 2 3" xfId="22119"/>
    <cellStyle name="Obliczenia 4 3 3 3 2 4" xfId="22120"/>
    <cellStyle name="Obliczenia 4 3 3 3 2 5" xfId="22121"/>
    <cellStyle name="Obliczenia 4 3 3 3 2 6" xfId="22122"/>
    <cellStyle name="Obliczenia 4 3 3 3 2 7" xfId="22123"/>
    <cellStyle name="Obliczenia 4 3 3 3 2 8" xfId="22124"/>
    <cellStyle name="Obliczenia 4 3 3 3 2 9" xfId="22125"/>
    <cellStyle name="Obliczenia 4 3 3 3 3" xfId="22126"/>
    <cellStyle name="Obliczenia 4 3 3 3 4" xfId="22127"/>
    <cellStyle name="Obliczenia 4 3 3 3 5" xfId="22128"/>
    <cellStyle name="Obliczenia 4 3 3 3 6" xfId="22129"/>
    <cellStyle name="Obliczenia 4 3 3 3 7" xfId="22130"/>
    <cellStyle name="Obliczenia 4 3 3 3 8" xfId="22131"/>
    <cellStyle name="Obliczenia 4 3 3 3 9" xfId="22132"/>
    <cellStyle name="Obliczenia 4 3 3 4" xfId="22133"/>
    <cellStyle name="Obliczenia 4 3 3 4 10" xfId="22134"/>
    <cellStyle name="Obliczenia 4 3 3 4 11" xfId="22135"/>
    <cellStyle name="Obliczenia 4 3 3 4 12" xfId="22136"/>
    <cellStyle name="Obliczenia 4 3 3 4 13" xfId="22137"/>
    <cellStyle name="Obliczenia 4 3 3 4 14" xfId="22138"/>
    <cellStyle name="Obliczenia 4 3 3 4 2" xfId="22139"/>
    <cellStyle name="Obliczenia 4 3 3 4 3" xfId="22140"/>
    <cellStyle name="Obliczenia 4 3 3 4 4" xfId="22141"/>
    <cellStyle name="Obliczenia 4 3 3 4 5" xfId="22142"/>
    <cellStyle name="Obliczenia 4 3 3 4 6" xfId="22143"/>
    <cellStyle name="Obliczenia 4 3 3 4 7" xfId="22144"/>
    <cellStyle name="Obliczenia 4 3 3 4 8" xfId="22145"/>
    <cellStyle name="Obliczenia 4 3 3 4 9" xfId="22146"/>
    <cellStyle name="Obliczenia 4 3 3 5" xfId="22147"/>
    <cellStyle name="Obliczenia 4 3 3 6" xfId="22148"/>
    <cellStyle name="Obliczenia 4 3 3 7" xfId="22149"/>
    <cellStyle name="Obliczenia 4 3 3 8" xfId="22150"/>
    <cellStyle name="Obliczenia 4 3 3 9" xfId="22151"/>
    <cellStyle name="Obliczenia 4 3 4" xfId="22152"/>
    <cellStyle name="Obliczenia 4 3 4 10" xfId="22153"/>
    <cellStyle name="Obliczenia 4 3 4 11" xfId="22154"/>
    <cellStyle name="Obliczenia 4 3 4 12" xfId="22155"/>
    <cellStyle name="Obliczenia 4 3 4 13" xfId="22156"/>
    <cellStyle name="Obliczenia 4 3 4 14" xfId="22157"/>
    <cellStyle name="Obliczenia 4 3 4 15" xfId="22158"/>
    <cellStyle name="Obliczenia 4 3 4 2" xfId="22159"/>
    <cellStyle name="Obliczenia 4 3 4 2 10" xfId="22160"/>
    <cellStyle name="Obliczenia 4 3 4 2 11" xfId="22161"/>
    <cellStyle name="Obliczenia 4 3 4 2 12" xfId="22162"/>
    <cellStyle name="Obliczenia 4 3 4 2 13" xfId="22163"/>
    <cellStyle name="Obliczenia 4 3 4 2 14" xfId="22164"/>
    <cellStyle name="Obliczenia 4 3 4 2 2" xfId="22165"/>
    <cellStyle name="Obliczenia 4 3 4 2 3" xfId="22166"/>
    <cellStyle name="Obliczenia 4 3 4 2 4" xfId="22167"/>
    <cellStyle name="Obliczenia 4 3 4 2 5" xfId="22168"/>
    <cellStyle name="Obliczenia 4 3 4 2 6" xfId="22169"/>
    <cellStyle name="Obliczenia 4 3 4 2 7" xfId="22170"/>
    <cellStyle name="Obliczenia 4 3 4 2 8" xfId="22171"/>
    <cellStyle name="Obliczenia 4 3 4 2 9" xfId="22172"/>
    <cellStyle name="Obliczenia 4 3 4 3" xfId="22173"/>
    <cellStyle name="Obliczenia 4 3 4 4" xfId="22174"/>
    <cellStyle name="Obliczenia 4 3 4 5" xfId="22175"/>
    <cellStyle name="Obliczenia 4 3 4 6" xfId="22176"/>
    <cellStyle name="Obliczenia 4 3 4 7" xfId="22177"/>
    <cellStyle name="Obliczenia 4 3 4 8" xfId="22178"/>
    <cellStyle name="Obliczenia 4 3 4 9" xfId="22179"/>
    <cellStyle name="Obliczenia 4 3 5" xfId="22180"/>
    <cellStyle name="Obliczenia 4 3 5 10" xfId="22181"/>
    <cellStyle name="Obliczenia 4 3 5 11" xfId="22182"/>
    <cellStyle name="Obliczenia 4 3 5 12" xfId="22183"/>
    <cellStyle name="Obliczenia 4 3 5 13" xfId="22184"/>
    <cellStyle name="Obliczenia 4 3 5 14" xfId="22185"/>
    <cellStyle name="Obliczenia 4 3 5 15" xfId="22186"/>
    <cellStyle name="Obliczenia 4 3 5 2" xfId="22187"/>
    <cellStyle name="Obliczenia 4 3 5 2 10" xfId="22188"/>
    <cellStyle name="Obliczenia 4 3 5 2 11" xfId="22189"/>
    <cellStyle name="Obliczenia 4 3 5 2 12" xfId="22190"/>
    <cellStyle name="Obliczenia 4 3 5 2 13" xfId="22191"/>
    <cellStyle name="Obliczenia 4 3 5 2 14" xfId="22192"/>
    <cellStyle name="Obliczenia 4 3 5 2 2" xfId="22193"/>
    <cellStyle name="Obliczenia 4 3 5 2 3" xfId="22194"/>
    <cellStyle name="Obliczenia 4 3 5 2 4" xfId="22195"/>
    <cellStyle name="Obliczenia 4 3 5 2 5" xfId="22196"/>
    <cellStyle name="Obliczenia 4 3 5 2 6" xfId="22197"/>
    <cellStyle name="Obliczenia 4 3 5 2 7" xfId="22198"/>
    <cellStyle name="Obliczenia 4 3 5 2 8" xfId="22199"/>
    <cellStyle name="Obliczenia 4 3 5 2 9" xfId="22200"/>
    <cellStyle name="Obliczenia 4 3 5 3" xfId="22201"/>
    <cellStyle name="Obliczenia 4 3 5 4" xfId="22202"/>
    <cellStyle name="Obliczenia 4 3 5 5" xfId="22203"/>
    <cellStyle name="Obliczenia 4 3 5 6" xfId="22204"/>
    <cellStyle name="Obliczenia 4 3 5 7" xfId="22205"/>
    <cellStyle name="Obliczenia 4 3 5 8" xfId="22206"/>
    <cellStyle name="Obliczenia 4 3 5 9" xfId="22207"/>
    <cellStyle name="Obliczenia 4 3 6" xfId="22208"/>
    <cellStyle name="Obliczenia 4 3 6 10" xfId="22209"/>
    <cellStyle name="Obliczenia 4 3 6 11" xfId="22210"/>
    <cellStyle name="Obliczenia 4 3 6 12" xfId="22211"/>
    <cellStyle name="Obliczenia 4 3 6 13" xfId="22212"/>
    <cellStyle name="Obliczenia 4 3 6 14" xfId="22213"/>
    <cellStyle name="Obliczenia 4 3 6 2" xfId="22214"/>
    <cellStyle name="Obliczenia 4 3 6 3" xfId="22215"/>
    <cellStyle name="Obliczenia 4 3 6 4" xfId="22216"/>
    <cellStyle name="Obliczenia 4 3 6 5" xfId="22217"/>
    <cellStyle name="Obliczenia 4 3 6 6" xfId="22218"/>
    <cellStyle name="Obliczenia 4 3 6 7" xfId="22219"/>
    <cellStyle name="Obliczenia 4 3 6 8" xfId="22220"/>
    <cellStyle name="Obliczenia 4 3 6 9" xfId="22221"/>
    <cellStyle name="Obliczenia 4 3 7" xfId="22222"/>
    <cellStyle name="Obliczenia 4 3 8" xfId="22223"/>
    <cellStyle name="Obliczenia 4 3 9" xfId="22224"/>
    <cellStyle name="Obliczenia 4 4" xfId="22225"/>
    <cellStyle name="Obliczenia 4 4 10" xfId="22226"/>
    <cellStyle name="Obliczenia 4 4 11" xfId="22227"/>
    <cellStyle name="Obliczenia 4 4 12" xfId="22228"/>
    <cellStyle name="Obliczenia 4 4 13" xfId="22229"/>
    <cellStyle name="Obliczenia 4 4 2" xfId="22230"/>
    <cellStyle name="Obliczenia 4 4 2 10" xfId="22231"/>
    <cellStyle name="Obliczenia 4 4 2 11" xfId="22232"/>
    <cellStyle name="Obliczenia 4 4 2 12" xfId="22233"/>
    <cellStyle name="Obliczenia 4 4 2 13" xfId="22234"/>
    <cellStyle name="Obliczenia 4 4 2 2" xfId="22235"/>
    <cellStyle name="Obliczenia 4 4 2 2 10" xfId="22236"/>
    <cellStyle name="Obliczenia 4 4 2 2 11" xfId="22237"/>
    <cellStyle name="Obliczenia 4 4 2 2 12" xfId="22238"/>
    <cellStyle name="Obliczenia 4 4 2 2 13" xfId="22239"/>
    <cellStyle name="Obliczenia 4 4 2 2 14" xfId="22240"/>
    <cellStyle name="Obliczenia 4 4 2 2 15" xfId="22241"/>
    <cellStyle name="Obliczenia 4 4 2 2 16" xfId="22242"/>
    <cellStyle name="Obliczenia 4 4 2 2 17" xfId="22243"/>
    <cellStyle name="Obliczenia 4 4 2 2 2" xfId="22244"/>
    <cellStyle name="Obliczenia 4 4 2 2 2 10" xfId="22245"/>
    <cellStyle name="Obliczenia 4 4 2 2 2 11" xfId="22246"/>
    <cellStyle name="Obliczenia 4 4 2 2 2 12" xfId="22247"/>
    <cellStyle name="Obliczenia 4 4 2 2 2 13" xfId="22248"/>
    <cellStyle name="Obliczenia 4 4 2 2 2 14" xfId="22249"/>
    <cellStyle name="Obliczenia 4 4 2 2 2 15" xfId="22250"/>
    <cellStyle name="Obliczenia 4 4 2 2 2 2" xfId="22251"/>
    <cellStyle name="Obliczenia 4 4 2 2 2 2 10" xfId="22252"/>
    <cellStyle name="Obliczenia 4 4 2 2 2 2 11" xfId="22253"/>
    <cellStyle name="Obliczenia 4 4 2 2 2 2 12" xfId="22254"/>
    <cellStyle name="Obliczenia 4 4 2 2 2 2 13" xfId="22255"/>
    <cellStyle name="Obliczenia 4 4 2 2 2 2 14" xfId="22256"/>
    <cellStyle name="Obliczenia 4 4 2 2 2 2 2" xfId="22257"/>
    <cellStyle name="Obliczenia 4 4 2 2 2 2 3" xfId="22258"/>
    <cellStyle name="Obliczenia 4 4 2 2 2 2 4" xfId="22259"/>
    <cellStyle name="Obliczenia 4 4 2 2 2 2 5" xfId="22260"/>
    <cellStyle name="Obliczenia 4 4 2 2 2 2 6" xfId="22261"/>
    <cellStyle name="Obliczenia 4 4 2 2 2 2 7" xfId="22262"/>
    <cellStyle name="Obliczenia 4 4 2 2 2 2 8" xfId="22263"/>
    <cellStyle name="Obliczenia 4 4 2 2 2 2 9" xfId="22264"/>
    <cellStyle name="Obliczenia 4 4 2 2 2 3" xfId="22265"/>
    <cellStyle name="Obliczenia 4 4 2 2 2 4" xfId="22266"/>
    <cellStyle name="Obliczenia 4 4 2 2 2 5" xfId="22267"/>
    <cellStyle name="Obliczenia 4 4 2 2 2 6" xfId="22268"/>
    <cellStyle name="Obliczenia 4 4 2 2 2 7" xfId="22269"/>
    <cellStyle name="Obliczenia 4 4 2 2 2 8" xfId="22270"/>
    <cellStyle name="Obliczenia 4 4 2 2 2 9" xfId="22271"/>
    <cellStyle name="Obliczenia 4 4 2 2 3" xfId="22272"/>
    <cellStyle name="Obliczenia 4 4 2 2 3 10" xfId="22273"/>
    <cellStyle name="Obliczenia 4 4 2 2 3 11" xfId="22274"/>
    <cellStyle name="Obliczenia 4 4 2 2 3 12" xfId="22275"/>
    <cellStyle name="Obliczenia 4 4 2 2 3 13" xfId="22276"/>
    <cellStyle name="Obliczenia 4 4 2 2 3 14" xfId="22277"/>
    <cellStyle name="Obliczenia 4 4 2 2 3 15" xfId="22278"/>
    <cellStyle name="Obliczenia 4 4 2 2 3 2" xfId="22279"/>
    <cellStyle name="Obliczenia 4 4 2 2 3 2 10" xfId="22280"/>
    <cellStyle name="Obliczenia 4 4 2 2 3 2 11" xfId="22281"/>
    <cellStyle name="Obliczenia 4 4 2 2 3 2 12" xfId="22282"/>
    <cellStyle name="Obliczenia 4 4 2 2 3 2 13" xfId="22283"/>
    <cellStyle name="Obliczenia 4 4 2 2 3 2 14" xfId="22284"/>
    <cellStyle name="Obliczenia 4 4 2 2 3 2 2" xfId="22285"/>
    <cellStyle name="Obliczenia 4 4 2 2 3 2 3" xfId="22286"/>
    <cellStyle name="Obliczenia 4 4 2 2 3 2 4" xfId="22287"/>
    <cellStyle name="Obliczenia 4 4 2 2 3 2 5" xfId="22288"/>
    <cellStyle name="Obliczenia 4 4 2 2 3 2 6" xfId="22289"/>
    <cellStyle name="Obliczenia 4 4 2 2 3 2 7" xfId="22290"/>
    <cellStyle name="Obliczenia 4 4 2 2 3 2 8" xfId="22291"/>
    <cellStyle name="Obliczenia 4 4 2 2 3 2 9" xfId="22292"/>
    <cellStyle name="Obliczenia 4 4 2 2 3 3" xfId="22293"/>
    <cellStyle name="Obliczenia 4 4 2 2 3 4" xfId="22294"/>
    <cellStyle name="Obliczenia 4 4 2 2 3 5" xfId="22295"/>
    <cellStyle name="Obliczenia 4 4 2 2 3 6" xfId="22296"/>
    <cellStyle name="Obliczenia 4 4 2 2 3 7" xfId="22297"/>
    <cellStyle name="Obliczenia 4 4 2 2 3 8" xfId="22298"/>
    <cellStyle name="Obliczenia 4 4 2 2 3 9" xfId="22299"/>
    <cellStyle name="Obliczenia 4 4 2 2 4" xfId="22300"/>
    <cellStyle name="Obliczenia 4 4 2 2 4 10" xfId="22301"/>
    <cellStyle name="Obliczenia 4 4 2 2 4 11" xfId="22302"/>
    <cellStyle name="Obliczenia 4 4 2 2 4 12" xfId="22303"/>
    <cellStyle name="Obliczenia 4 4 2 2 4 13" xfId="22304"/>
    <cellStyle name="Obliczenia 4 4 2 2 4 14" xfId="22305"/>
    <cellStyle name="Obliczenia 4 4 2 2 4 2" xfId="22306"/>
    <cellStyle name="Obliczenia 4 4 2 2 4 3" xfId="22307"/>
    <cellStyle name="Obliczenia 4 4 2 2 4 4" xfId="22308"/>
    <cellStyle name="Obliczenia 4 4 2 2 4 5" xfId="22309"/>
    <cellStyle name="Obliczenia 4 4 2 2 4 6" xfId="22310"/>
    <cellStyle name="Obliczenia 4 4 2 2 4 7" xfId="22311"/>
    <cellStyle name="Obliczenia 4 4 2 2 4 8" xfId="22312"/>
    <cellStyle name="Obliczenia 4 4 2 2 4 9" xfId="22313"/>
    <cellStyle name="Obliczenia 4 4 2 2 5" xfId="22314"/>
    <cellStyle name="Obliczenia 4 4 2 2 6" xfId="22315"/>
    <cellStyle name="Obliczenia 4 4 2 2 7" xfId="22316"/>
    <cellStyle name="Obliczenia 4 4 2 2 8" xfId="22317"/>
    <cellStyle name="Obliczenia 4 4 2 2 9" xfId="22318"/>
    <cellStyle name="Obliczenia 4 4 2 3" xfId="22319"/>
    <cellStyle name="Obliczenia 4 4 2 3 10" xfId="22320"/>
    <cellStyle name="Obliczenia 4 4 2 3 11" xfId="22321"/>
    <cellStyle name="Obliczenia 4 4 2 3 12" xfId="22322"/>
    <cellStyle name="Obliczenia 4 4 2 3 13" xfId="22323"/>
    <cellStyle name="Obliczenia 4 4 2 3 14" xfId="22324"/>
    <cellStyle name="Obliczenia 4 4 2 3 15" xfId="22325"/>
    <cellStyle name="Obliczenia 4 4 2 3 2" xfId="22326"/>
    <cellStyle name="Obliczenia 4 4 2 3 2 10" xfId="22327"/>
    <cellStyle name="Obliczenia 4 4 2 3 2 11" xfId="22328"/>
    <cellStyle name="Obliczenia 4 4 2 3 2 12" xfId="22329"/>
    <cellStyle name="Obliczenia 4 4 2 3 2 13" xfId="22330"/>
    <cellStyle name="Obliczenia 4 4 2 3 2 14" xfId="22331"/>
    <cellStyle name="Obliczenia 4 4 2 3 2 2" xfId="22332"/>
    <cellStyle name="Obliczenia 4 4 2 3 2 3" xfId="22333"/>
    <cellStyle name="Obliczenia 4 4 2 3 2 4" xfId="22334"/>
    <cellStyle name="Obliczenia 4 4 2 3 2 5" xfId="22335"/>
    <cellStyle name="Obliczenia 4 4 2 3 2 6" xfId="22336"/>
    <cellStyle name="Obliczenia 4 4 2 3 2 7" xfId="22337"/>
    <cellStyle name="Obliczenia 4 4 2 3 2 8" xfId="22338"/>
    <cellStyle name="Obliczenia 4 4 2 3 2 9" xfId="22339"/>
    <cellStyle name="Obliczenia 4 4 2 3 3" xfId="22340"/>
    <cellStyle name="Obliczenia 4 4 2 3 4" xfId="22341"/>
    <cellStyle name="Obliczenia 4 4 2 3 5" xfId="22342"/>
    <cellStyle name="Obliczenia 4 4 2 3 6" xfId="22343"/>
    <cellStyle name="Obliczenia 4 4 2 3 7" xfId="22344"/>
    <cellStyle name="Obliczenia 4 4 2 3 8" xfId="22345"/>
    <cellStyle name="Obliczenia 4 4 2 3 9" xfId="22346"/>
    <cellStyle name="Obliczenia 4 4 2 4" xfId="22347"/>
    <cellStyle name="Obliczenia 4 4 2 4 10" xfId="22348"/>
    <cellStyle name="Obliczenia 4 4 2 4 11" xfId="22349"/>
    <cellStyle name="Obliczenia 4 4 2 4 12" xfId="22350"/>
    <cellStyle name="Obliczenia 4 4 2 4 13" xfId="22351"/>
    <cellStyle name="Obliczenia 4 4 2 4 14" xfId="22352"/>
    <cellStyle name="Obliczenia 4 4 2 4 15" xfId="22353"/>
    <cellStyle name="Obliczenia 4 4 2 4 2" xfId="22354"/>
    <cellStyle name="Obliczenia 4 4 2 4 2 10" xfId="22355"/>
    <cellStyle name="Obliczenia 4 4 2 4 2 11" xfId="22356"/>
    <cellStyle name="Obliczenia 4 4 2 4 2 12" xfId="22357"/>
    <cellStyle name="Obliczenia 4 4 2 4 2 13" xfId="22358"/>
    <cellStyle name="Obliczenia 4 4 2 4 2 14" xfId="22359"/>
    <cellStyle name="Obliczenia 4 4 2 4 2 2" xfId="22360"/>
    <cellStyle name="Obliczenia 4 4 2 4 2 3" xfId="22361"/>
    <cellStyle name="Obliczenia 4 4 2 4 2 4" xfId="22362"/>
    <cellStyle name="Obliczenia 4 4 2 4 2 5" xfId="22363"/>
    <cellStyle name="Obliczenia 4 4 2 4 2 6" xfId="22364"/>
    <cellStyle name="Obliczenia 4 4 2 4 2 7" xfId="22365"/>
    <cellStyle name="Obliczenia 4 4 2 4 2 8" xfId="22366"/>
    <cellStyle name="Obliczenia 4 4 2 4 2 9" xfId="22367"/>
    <cellStyle name="Obliczenia 4 4 2 4 3" xfId="22368"/>
    <cellStyle name="Obliczenia 4 4 2 4 4" xfId="22369"/>
    <cellStyle name="Obliczenia 4 4 2 4 5" xfId="22370"/>
    <cellStyle name="Obliczenia 4 4 2 4 6" xfId="22371"/>
    <cellStyle name="Obliczenia 4 4 2 4 7" xfId="22372"/>
    <cellStyle name="Obliczenia 4 4 2 4 8" xfId="22373"/>
    <cellStyle name="Obliczenia 4 4 2 4 9" xfId="22374"/>
    <cellStyle name="Obliczenia 4 4 2 5" xfId="22375"/>
    <cellStyle name="Obliczenia 4 4 2 5 10" xfId="22376"/>
    <cellStyle name="Obliczenia 4 4 2 5 11" xfId="22377"/>
    <cellStyle name="Obliczenia 4 4 2 5 12" xfId="22378"/>
    <cellStyle name="Obliczenia 4 4 2 5 13" xfId="22379"/>
    <cellStyle name="Obliczenia 4 4 2 5 14" xfId="22380"/>
    <cellStyle name="Obliczenia 4 4 2 5 2" xfId="22381"/>
    <cellStyle name="Obliczenia 4 4 2 5 3" xfId="22382"/>
    <cellStyle name="Obliczenia 4 4 2 5 4" xfId="22383"/>
    <cellStyle name="Obliczenia 4 4 2 5 5" xfId="22384"/>
    <cellStyle name="Obliczenia 4 4 2 5 6" xfId="22385"/>
    <cellStyle name="Obliczenia 4 4 2 5 7" xfId="22386"/>
    <cellStyle name="Obliczenia 4 4 2 5 8" xfId="22387"/>
    <cellStyle name="Obliczenia 4 4 2 5 9" xfId="22388"/>
    <cellStyle name="Obliczenia 4 4 2 6" xfId="22389"/>
    <cellStyle name="Obliczenia 4 4 2 6 10" xfId="22390"/>
    <cellStyle name="Obliczenia 4 4 2 6 11" xfId="22391"/>
    <cellStyle name="Obliczenia 4 4 2 6 12" xfId="22392"/>
    <cellStyle name="Obliczenia 4 4 2 6 13" xfId="22393"/>
    <cellStyle name="Obliczenia 4 4 2 6 14" xfId="22394"/>
    <cellStyle name="Obliczenia 4 4 2 6 2" xfId="22395"/>
    <cellStyle name="Obliczenia 4 4 2 6 3" xfId="22396"/>
    <cellStyle name="Obliczenia 4 4 2 6 4" xfId="22397"/>
    <cellStyle name="Obliczenia 4 4 2 6 5" xfId="22398"/>
    <cellStyle name="Obliczenia 4 4 2 6 6" xfId="22399"/>
    <cellStyle name="Obliczenia 4 4 2 6 7" xfId="22400"/>
    <cellStyle name="Obliczenia 4 4 2 6 8" xfId="22401"/>
    <cellStyle name="Obliczenia 4 4 2 6 9" xfId="22402"/>
    <cellStyle name="Obliczenia 4 4 2 7" xfId="22403"/>
    <cellStyle name="Obliczenia 4 4 2 8" xfId="22404"/>
    <cellStyle name="Obliczenia 4 4 2 9" xfId="22405"/>
    <cellStyle name="Obliczenia 4 4 3" xfId="22406"/>
    <cellStyle name="Obliczenia 4 4 3 10" xfId="22407"/>
    <cellStyle name="Obliczenia 4 4 3 11" xfId="22408"/>
    <cellStyle name="Obliczenia 4 4 3 12" xfId="22409"/>
    <cellStyle name="Obliczenia 4 4 3 13" xfId="22410"/>
    <cellStyle name="Obliczenia 4 4 3 14" xfId="22411"/>
    <cellStyle name="Obliczenia 4 4 3 15" xfId="22412"/>
    <cellStyle name="Obliczenia 4 4 3 16" xfId="22413"/>
    <cellStyle name="Obliczenia 4 4 3 17" xfId="22414"/>
    <cellStyle name="Obliczenia 4 4 3 2" xfId="22415"/>
    <cellStyle name="Obliczenia 4 4 3 2 10" xfId="22416"/>
    <cellStyle name="Obliczenia 4 4 3 2 11" xfId="22417"/>
    <cellStyle name="Obliczenia 4 4 3 2 12" xfId="22418"/>
    <cellStyle name="Obliczenia 4 4 3 2 13" xfId="22419"/>
    <cellStyle name="Obliczenia 4 4 3 2 14" xfId="22420"/>
    <cellStyle name="Obliczenia 4 4 3 2 15" xfId="22421"/>
    <cellStyle name="Obliczenia 4 4 3 2 2" xfId="22422"/>
    <cellStyle name="Obliczenia 4 4 3 2 2 10" xfId="22423"/>
    <cellStyle name="Obliczenia 4 4 3 2 2 11" xfId="22424"/>
    <cellStyle name="Obliczenia 4 4 3 2 2 12" xfId="22425"/>
    <cellStyle name="Obliczenia 4 4 3 2 2 13" xfId="22426"/>
    <cellStyle name="Obliczenia 4 4 3 2 2 14" xfId="22427"/>
    <cellStyle name="Obliczenia 4 4 3 2 2 2" xfId="22428"/>
    <cellStyle name="Obliczenia 4 4 3 2 2 3" xfId="22429"/>
    <cellStyle name="Obliczenia 4 4 3 2 2 4" xfId="22430"/>
    <cellStyle name="Obliczenia 4 4 3 2 2 5" xfId="22431"/>
    <cellStyle name="Obliczenia 4 4 3 2 2 6" xfId="22432"/>
    <cellStyle name="Obliczenia 4 4 3 2 2 7" xfId="22433"/>
    <cellStyle name="Obliczenia 4 4 3 2 2 8" xfId="22434"/>
    <cellStyle name="Obliczenia 4 4 3 2 2 9" xfId="22435"/>
    <cellStyle name="Obliczenia 4 4 3 2 3" xfId="22436"/>
    <cellStyle name="Obliczenia 4 4 3 2 4" xfId="22437"/>
    <cellStyle name="Obliczenia 4 4 3 2 5" xfId="22438"/>
    <cellStyle name="Obliczenia 4 4 3 2 6" xfId="22439"/>
    <cellStyle name="Obliczenia 4 4 3 2 7" xfId="22440"/>
    <cellStyle name="Obliczenia 4 4 3 2 8" xfId="22441"/>
    <cellStyle name="Obliczenia 4 4 3 2 9" xfId="22442"/>
    <cellStyle name="Obliczenia 4 4 3 3" xfId="22443"/>
    <cellStyle name="Obliczenia 4 4 3 3 10" xfId="22444"/>
    <cellStyle name="Obliczenia 4 4 3 3 11" xfId="22445"/>
    <cellStyle name="Obliczenia 4 4 3 3 12" xfId="22446"/>
    <cellStyle name="Obliczenia 4 4 3 3 13" xfId="22447"/>
    <cellStyle name="Obliczenia 4 4 3 3 14" xfId="22448"/>
    <cellStyle name="Obliczenia 4 4 3 3 15" xfId="22449"/>
    <cellStyle name="Obliczenia 4 4 3 3 2" xfId="22450"/>
    <cellStyle name="Obliczenia 4 4 3 3 2 10" xfId="22451"/>
    <cellStyle name="Obliczenia 4 4 3 3 2 11" xfId="22452"/>
    <cellStyle name="Obliczenia 4 4 3 3 2 12" xfId="22453"/>
    <cellStyle name="Obliczenia 4 4 3 3 2 13" xfId="22454"/>
    <cellStyle name="Obliczenia 4 4 3 3 2 14" xfId="22455"/>
    <cellStyle name="Obliczenia 4 4 3 3 2 2" xfId="22456"/>
    <cellStyle name="Obliczenia 4 4 3 3 2 3" xfId="22457"/>
    <cellStyle name="Obliczenia 4 4 3 3 2 4" xfId="22458"/>
    <cellStyle name="Obliczenia 4 4 3 3 2 5" xfId="22459"/>
    <cellStyle name="Obliczenia 4 4 3 3 2 6" xfId="22460"/>
    <cellStyle name="Obliczenia 4 4 3 3 2 7" xfId="22461"/>
    <cellStyle name="Obliczenia 4 4 3 3 2 8" xfId="22462"/>
    <cellStyle name="Obliczenia 4 4 3 3 2 9" xfId="22463"/>
    <cellStyle name="Obliczenia 4 4 3 3 3" xfId="22464"/>
    <cellStyle name="Obliczenia 4 4 3 3 4" xfId="22465"/>
    <cellStyle name="Obliczenia 4 4 3 3 5" xfId="22466"/>
    <cellStyle name="Obliczenia 4 4 3 3 6" xfId="22467"/>
    <cellStyle name="Obliczenia 4 4 3 3 7" xfId="22468"/>
    <cellStyle name="Obliczenia 4 4 3 3 8" xfId="22469"/>
    <cellStyle name="Obliczenia 4 4 3 3 9" xfId="22470"/>
    <cellStyle name="Obliczenia 4 4 3 4" xfId="22471"/>
    <cellStyle name="Obliczenia 4 4 3 4 10" xfId="22472"/>
    <cellStyle name="Obliczenia 4 4 3 4 11" xfId="22473"/>
    <cellStyle name="Obliczenia 4 4 3 4 12" xfId="22474"/>
    <cellStyle name="Obliczenia 4 4 3 4 13" xfId="22475"/>
    <cellStyle name="Obliczenia 4 4 3 4 14" xfId="22476"/>
    <cellStyle name="Obliczenia 4 4 3 4 2" xfId="22477"/>
    <cellStyle name="Obliczenia 4 4 3 4 3" xfId="22478"/>
    <cellStyle name="Obliczenia 4 4 3 4 4" xfId="22479"/>
    <cellStyle name="Obliczenia 4 4 3 4 5" xfId="22480"/>
    <cellStyle name="Obliczenia 4 4 3 4 6" xfId="22481"/>
    <cellStyle name="Obliczenia 4 4 3 4 7" xfId="22482"/>
    <cellStyle name="Obliczenia 4 4 3 4 8" xfId="22483"/>
    <cellStyle name="Obliczenia 4 4 3 4 9" xfId="22484"/>
    <cellStyle name="Obliczenia 4 4 3 5" xfId="22485"/>
    <cellStyle name="Obliczenia 4 4 3 6" xfId="22486"/>
    <cellStyle name="Obliczenia 4 4 3 7" xfId="22487"/>
    <cellStyle name="Obliczenia 4 4 3 8" xfId="22488"/>
    <cellStyle name="Obliczenia 4 4 3 9" xfId="22489"/>
    <cellStyle name="Obliczenia 4 4 4" xfId="22490"/>
    <cellStyle name="Obliczenia 4 4 4 10" xfId="22491"/>
    <cellStyle name="Obliczenia 4 4 4 11" xfId="22492"/>
    <cellStyle name="Obliczenia 4 4 4 12" xfId="22493"/>
    <cellStyle name="Obliczenia 4 4 4 13" xfId="22494"/>
    <cellStyle name="Obliczenia 4 4 4 14" xfId="22495"/>
    <cellStyle name="Obliczenia 4 4 4 15" xfId="22496"/>
    <cellStyle name="Obliczenia 4 4 4 2" xfId="22497"/>
    <cellStyle name="Obliczenia 4 4 4 2 10" xfId="22498"/>
    <cellStyle name="Obliczenia 4 4 4 2 11" xfId="22499"/>
    <cellStyle name="Obliczenia 4 4 4 2 12" xfId="22500"/>
    <cellStyle name="Obliczenia 4 4 4 2 13" xfId="22501"/>
    <cellStyle name="Obliczenia 4 4 4 2 14" xfId="22502"/>
    <cellStyle name="Obliczenia 4 4 4 2 2" xfId="22503"/>
    <cellStyle name="Obliczenia 4 4 4 2 3" xfId="22504"/>
    <cellStyle name="Obliczenia 4 4 4 2 4" xfId="22505"/>
    <cellStyle name="Obliczenia 4 4 4 2 5" xfId="22506"/>
    <cellStyle name="Obliczenia 4 4 4 2 6" xfId="22507"/>
    <cellStyle name="Obliczenia 4 4 4 2 7" xfId="22508"/>
    <cellStyle name="Obliczenia 4 4 4 2 8" xfId="22509"/>
    <cellStyle name="Obliczenia 4 4 4 2 9" xfId="22510"/>
    <cellStyle name="Obliczenia 4 4 4 3" xfId="22511"/>
    <cellStyle name="Obliczenia 4 4 4 4" xfId="22512"/>
    <cellStyle name="Obliczenia 4 4 4 5" xfId="22513"/>
    <cellStyle name="Obliczenia 4 4 4 6" xfId="22514"/>
    <cellStyle name="Obliczenia 4 4 4 7" xfId="22515"/>
    <cellStyle name="Obliczenia 4 4 4 8" xfId="22516"/>
    <cellStyle name="Obliczenia 4 4 4 9" xfId="22517"/>
    <cellStyle name="Obliczenia 4 4 5" xfId="22518"/>
    <cellStyle name="Obliczenia 4 4 5 10" xfId="22519"/>
    <cellStyle name="Obliczenia 4 4 5 11" xfId="22520"/>
    <cellStyle name="Obliczenia 4 4 5 12" xfId="22521"/>
    <cellStyle name="Obliczenia 4 4 5 13" xfId="22522"/>
    <cellStyle name="Obliczenia 4 4 5 14" xfId="22523"/>
    <cellStyle name="Obliczenia 4 4 5 15" xfId="22524"/>
    <cellStyle name="Obliczenia 4 4 5 2" xfId="22525"/>
    <cellStyle name="Obliczenia 4 4 5 2 10" xfId="22526"/>
    <cellStyle name="Obliczenia 4 4 5 2 11" xfId="22527"/>
    <cellStyle name="Obliczenia 4 4 5 2 12" xfId="22528"/>
    <cellStyle name="Obliczenia 4 4 5 2 13" xfId="22529"/>
    <cellStyle name="Obliczenia 4 4 5 2 14" xfId="22530"/>
    <cellStyle name="Obliczenia 4 4 5 2 2" xfId="22531"/>
    <cellStyle name="Obliczenia 4 4 5 2 3" xfId="22532"/>
    <cellStyle name="Obliczenia 4 4 5 2 4" xfId="22533"/>
    <cellStyle name="Obliczenia 4 4 5 2 5" xfId="22534"/>
    <cellStyle name="Obliczenia 4 4 5 2 6" xfId="22535"/>
    <cellStyle name="Obliczenia 4 4 5 2 7" xfId="22536"/>
    <cellStyle name="Obliczenia 4 4 5 2 8" xfId="22537"/>
    <cellStyle name="Obliczenia 4 4 5 2 9" xfId="22538"/>
    <cellStyle name="Obliczenia 4 4 5 3" xfId="22539"/>
    <cellStyle name="Obliczenia 4 4 5 4" xfId="22540"/>
    <cellStyle name="Obliczenia 4 4 5 5" xfId="22541"/>
    <cellStyle name="Obliczenia 4 4 5 6" xfId="22542"/>
    <cellStyle name="Obliczenia 4 4 5 7" xfId="22543"/>
    <cellStyle name="Obliczenia 4 4 5 8" xfId="22544"/>
    <cellStyle name="Obliczenia 4 4 5 9" xfId="22545"/>
    <cellStyle name="Obliczenia 4 4 6" xfId="22546"/>
    <cellStyle name="Obliczenia 4 4 6 10" xfId="22547"/>
    <cellStyle name="Obliczenia 4 4 6 11" xfId="22548"/>
    <cellStyle name="Obliczenia 4 4 6 12" xfId="22549"/>
    <cellStyle name="Obliczenia 4 4 6 13" xfId="22550"/>
    <cellStyle name="Obliczenia 4 4 6 14" xfId="22551"/>
    <cellStyle name="Obliczenia 4 4 6 2" xfId="22552"/>
    <cellStyle name="Obliczenia 4 4 6 3" xfId="22553"/>
    <cellStyle name="Obliczenia 4 4 6 4" xfId="22554"/>
    <cellStyle name="Obliczenia 4 4 6 5" xfId="22555"/>
    <cellStyle name="Obliczenia 4 4 6 6" xfId="22556"/>
    <cellStyle name="Obliczenia 4 4 6 7" xfId="22557"/>
    <cellStyle name="Obliczenia 4 4 6 8" xfId="22558"/>
    <cellStyle name="Obliczenia 4 4 6 9" xfId="22559"/>
    <cellStyle name="Obliczenia 4 4 7" xfId="22560"/>
    <cellStyle name="Obliczenia 4 4 8" xfId="22561"/>
    <cellStyle name="Obliczenia 4 4 9" xfId="22562"/>
    <cellStyle name="Obliczenia 4 5" xfId="22563"/>
    <cellStyle name="Obliczenia 4 5 10" xfId="22564"/>
    <cellStyle name="Obliczenia 4 5 11" xfId="22565"/>
    <cellStyle name="Obliczenia 4 5 12" xfId="22566"/>
    <cellStyle name="Obliczenia 4 5 13" xfId="22567"/>
    <cellStyle name="Obliczenia 4 5 14" xfId="22568"/>
    <cellStyle name="Obliczenia 4 5 15" xfId="22569"/>
    <cellStyle name="Obliczenia 4 5 16" xfId="22570"/>
    <cellStyle name="Obliczenia 4 5 17" xfId="22571"/>
    <cellStyle name="Obliczenia 4 5 18" xfId="22572"/>
    <cellStyle name="Obliczenia 4 5 2" xfId="22573"/>
    <cellStyle name="Obliczenia 4 5 2 10" xfId="22574"/>
    <cellStyle name="Obliczenia 4 5 2 11" xfId="22575"/>
    <cellStyle name="Obliczenia 4 5 2 12" xfId="22576"/>
    <cellStyle name="Obliczenia 4 5 2 13" xfId="22577"/>
    <cellStyle name="Obliczenia 4 5 2 14" xfId="22578"/>
    <cellStyle name="Obliczenia 4 5 2 15" xfId="22579"/>
    <cellStyle name="Obliczenia 4 5 2 16" xfId="22580"/>
    <cellStyle name="Obliczenia 4 5 2 17" xfId="22581"/>
    <cellStyle name="Obliczenia 4 5 2 2" xfId="22582"/>
    <cellStyle name="Obliczenia 4 5 2 2 10" xfId="22583"/>
    <cellStyle name="Obliczenia 4 5 2 2 11" xfId="22584"/>
    <cellStyle name="Obliczenia 4 5 2 2 12" xfId="22585"/>
    <cellStyle name="Obliczenia 4 5 2 2 13" xfId="22586"/>
    <cellStyle name="Obliczenia 4 5 2 2 14" xfId="22587"/>
    <cellStyle name="Obliczenia 4 5 2 2 15" xfId="22588"/>
    <cellStyle name="Obliczenia 4 5 2 2 2" xfId="22589"/>
    <cellStyle name="Obliczenia 4 5 2 2 2 10" xfId="22590"/>
    <cellStyle name="Obliczenia 4 5 2 2 2 11" xfId="22591"/>
    <cellStyle name="Obliczenia 4 5 2 2 2 12" xfId="22592"/>
    <cellStyle name="Obliczenia 4 5 2 2 2 13" xfId="22593"/>
    <cellStyle name="Obliczenia 4 5 2 2 2 14" xfId="22594"/>
    <cellStyle name="Obliczenia 4 5 2 2 2 2" xfId="22595"/>
    <cellStyle name="Obliczenia 4 5 2 2 2 3" xfId="22596"/>
    <cellStyle name="Obliczenia 4 5 2 2 2 4" xfId="22597"/>
    <cellStyle name="Obliczenia 4 5 2 2 2 5" xfId="22598"/>
    <cellStyle name="Obliczenia 4 5 2 2 2 6" xfId="22599"/>
    <cellStyle name="Obliczenia 4 5 2 2 2 7" xfId="22600"/>
    <cellStyle name="Obliczenia 4 5 2 2 2 8" xfId="22601"/>
    <cellStyle name="Obliczenia 4 5 2 2 2 9" xfId="22602"/>
    <cellStyle name="Obliczenia 4 5 2 2 3" xfId="22603"/>
    <cellStyle name="Obliczenia 4 5 2 2 4" xfId="22604"/>
    <cellStyle name="Obliczenia 4 5 2 2 5" xfId="22605"/>
    <cellStyle name="Obliczenia 4 5 2 2 6" xfId="22606"/>
    <cellStyle name="Obliczenia 4 5 2 2 7" xfId="22607"/>
    <cellStyle name="Obliczenia 4 5 2 2 8" xfId="22608"/>
    <cellStyle name="Obliczenia 4 5 2 2 9" xfId="22609"/>
    <cellStyle name="Obliczenia 4 5 2 3" xfId="22610"/>
    <cellStyle name="Obliczenia 4 5 2 3 10" xfId="22611"/>
    <cellStyle name="Obliczenia 4 5 2 3 11" xfId="22612"/>
    <cellStyle name="Obliczenia 4 5 2 3 12" xfId="22613"/>
    <cellStyle name="Obliczenia 4 5 2 3 13" xfId="22614"/>
    <cellStyle name="Obliczenia 4 5 2 3 14" xfId="22615"/>
    <cellStyle name="Obliczenia 4 5 2 3 15" xfId="22616"/>
    <cellStyle name="Obliczenia 4 5 2 3 2" xfId="22617"/>
    <cellStyle name="Obliczenia 4 5 2 3 2 10" xfId="22618"/>
    <cellStyle name="Obliczenia 4 5 2 3 2 11" xfId="22619"/>
    <cellStyle name="Obliczenia 4 5 2 3 2 12" xfId="22620"/>
    <cellStyle name="Obliczenia 4 5 2 3 2 13" xfId="22621"/>
    <cellStyle name="Obliczenia 4 5 2 3 2 14" xfId="22622"/>
    <cellStyle name="Obliczenia 4 5 2 3 2 2" xfId="22623"/>
    <cellStyle name="Obliczenia 4 5 2 3 2 3" xfId="22624"/>
    <cellStyle name="Obliczenia 4 5 2 3 2 4" xfId="22625"/>
    <cellStyle name="Obliczenia 4 5 2 3 2 5" xfId="22626"/>
    <cellStyle name="Obliczenia 4 5 2 3 2 6" xfId="22627"/>
    <cellStyle name="Obliczenia 4 5 2 3 2 7" xfId="22628"/>
    <cellStyle name="Obliczenia 4 5 2 3 2 8" xfId="22629"/>
    <cellStyle name="Obliczenia 4 5 2 3 2 9" xfId="22630"/>
    <cellStyle name="Obliczenia 4 5 2 3 3" xfId="22631"/>
    <cellStyle name="Obliczenia 4 5 2 3 4" xfId="22632"/>
    <cellStyle name="Obliczenia 4 5 2 3 5" xfId="22633"/>
    <cellStyle name="Obliczenia 4 5 2 3 6" xfId="22634"/>
    <cellStyle name="Obliczenia 4 5 2 3 7" xfId="22635"/>
    <cellStyle name="Obliczenia 4 5 2 3 8" xfId="22636"/>
    <cellStyle name="Obliczenia 4 5 2 3 9" xfId="22637"/>
    <cellStyle name="Obliczenia 4 5 2 4" xfId="22638"/>
    <cellStyle name="Obliczenia 4 5 2 4 10" xfId="22639"/>
    <cellStyle name="Obliczenia 4 5 2 4 11" xfId="22640"/>
    <cellStyle name="Obliczenia 4 5 2 4 12" xfId="22641"/>
    <cellStyle name="Obliczenia 4 5 2 4 13" xfId="22642"/>
    <cellStyle name="Obliczenia 4 5 2 4 14" xfId="22643"/>
    <cellStyle name="Obliczenia 4 5 2 4 2" xfId="22644"/>
    <cellStyle name="Obliczenia 4 5 2 4 3" xfId="22645"/>
    <cellStyle name="Obliczenia 4 5 2 4 4" xfId="22646"/>
    <cellStyle name="Obliczenia 4 5 2 4 5" xfId="22647"/>
    <cellStyle name="Obliczenia 4 5 2 4 6" xfId="22648"/>
    <cellStyle name="Obliczenia 4 5 2 4 7" xfId="22649"/>
    <cellStyle name="Obliczenia 4 5 2 4 8" xfId="22650"/>
    <cellStyle name="Obliczenia 4 5 2 4 9" xfId="22651"/>
    <cellStyle name="Obliczenia 4 5 2 5" xfId="22652"/>
    <cellStyle name="Obliczenia 4 5 2 6" xfId="22653"/>
    <cellStyle name="Obliczenia 4 5 2 7" xfId="22654"/>
    <cellStyle name="Obliczenia 4 5 2 8" xfId="22655"/>
    <cellStyle name="Obliczenia 4 5 2 9" xfId="22656"/>
    <cellStyle name="Obliczenia 4 5 3" xfId="22657"/>
    <cellStyle name="Obliczenia 4 5 3 10" xfId="22658"/>
    <cellStyle name="Obliczenia 4 5 3 11" xfId="22659"/>
    <cellStyle name="Obliczenia 4 5 3 12" xfId="22660"/>
    <cellStyle name="Obliczenia 4 5 3 13" xfId="22661"/>
    <cellStyle name="Obliczenia 4 5 3 14" xfId="22662"/>
    <cellStyle name="Obliczenia 4 5 3 15" xfId="22663"/>
    <cellStyle name="Obliczenia 4 5 3 2" xfId="22664"/>
    <cellStyle name="Obliczenia 4 5 3 2 10" xfId="22665"/>
    <cellStyle name="Obliczenia 4 5 3 2 11" xfId="22666"/>
    <cellStyle name="Obliczenia 4 5 3 2 12" xfId="22667"/>
    <cellStyle name="Obliczenia 4 5 3 2 13" xfId="22668"/>
    <cellStyle name="Obliczenia 4 5 3 2 14" xfId="22669"/>
    <cellStyle name="Obliczenia 4 5 3 2 2" xfId="22670"/>
    <cellStyle name="Obliczenia 4 5 3 2 3" xfId="22671"/>
    <cellStyle name="Obliczenia 4 5 3 2 4" xfId="22672"/>
    <cellStyle name="Obliczenia 4 5 3 2 5" xfId="22673"/>
    <cellStyle name="Obliczenia 4 5 3 2 6" xfId="22674"/>
    <cellStyle name="Obliczenia 4 5 3 2 7" xfId="22675"/>
    <cellStyle name="Obliczenia 4 5 3 2 8" xfId="22676"/>
    <cellStyle name="Obliczenia 4 5 3 2 9" xfId="22677"/>
    <cellStyle name="Obliczenia 4 5 3 3" xfId="22678"/>
    <cellStyle name="Obliczenia 4 5 3 4" xfId="22679"/>
    <cellStyle name="Obliczenia 4 5 3 5" xfId="22680"/>
    <cellStyle name="Obliczenia 4 5 3 6" xfId="22681"/>
    <cellStyle name="Obliczenia 4 5 3 7" xfId="22682"/>
    <cellStyle name="Obliczenia 4 5 3 8" xfId="22683"/>
    <cellStyle name="Obliczenia 4 5 3 9" xfId="22684"/>
    <cellStyle name="Obliczenia 4 5 4" xfId="22685"/>
    <cellStyle name="Obliczenia 4 5 4 10" xfId="22686"/>
    <cellStyle name="Obliczenia 4 5 4 11" xfId="22687"/>
    <cellStyle name="Obliczenia 4 5 4 12" xfId="22688"/>
    <cellStyle name="Obliczenia 4 5 4 13" xfId="22689"/>
    <cellStyle name="Obliczenia 4 5 4 14" xfId="22690"/>
    <cellStyle name="Obliczenia 4 5 4 15" xfId="22691"/>
    <cellStyle name="Obliczenia 4 5 4 2" xfId="22692"/>
    <cellStyle name="Obliczenia 4 5 4 2 10" xfId="22693"/>
    <cellStyle name="Obliczenia 4 5 4 2 11" xfId="22694"/>
    <cellStyle name="Obliczenia 4 5 4 2 12" xfId="22695"/>
    <cellStyle name="Obliczenia 4 5 4 2 13" xfId="22696"/>
    <cellStyle name="Obliczenia 4 5 4 2 14" xfId="22697"/>
    <cellStyle name="Obliczenia 4 5 4 2 2" xfId="22698"/>
    <cellStyle name="Obliczenia 4 5 4 2 3" xfId="22699"/>
    <cellStyle name="Obliczenia 4 5 4 2 4" xfId="22700"/>
    <cellStyle name="Obliczenia 4 5 4 2 5" xfId="22701"/>
    <cellStyle name="Obliczenia 4 5 4 2 6" xfId="22702"/>
    <cellStyle name="Obliczenia 4 5 4 2 7" xfId="22703"/>
    <cellStyle name="Obliczenia 4 5 4 2 8" xfId="22704"/>
    <cellStyle name="Obliczenia 4 5 4 2 9" xfId="22705"/>
    <cellStyle name="Obliczenia 4 5 4 3" xfId="22706"/>
    <cellStyle name="Obliczenia 4 5 4 4" xfId="22707"/>
    <cellStyle name="Obliczenia 4 5 4 5" xfId="22708"/>
    <cellStyle name="Obliczenia 4 5 4 6" xfId="22709"/>
    <cellStyle name="Obliczenia 4 5 4 7" xfId="22710"/>
    <cellStyle name="Obliczenia 4 5 4 8" xfId="22711"/>
    <cellStyle name="Obliczenia 4 5 4 9" xfId="22712"/>
    <cellStyle name="Obliczenia 4 5 5" xfId="22713"/>
    <cellStyle name="Obliczenia 4 5 5 10" xfId="22714"/>
    <cellStyle name="Obliczenia 4 5 5 11" xfId="22715"/>
    <cellStyle name="Obliczenia 4 5 5 12" xfId="22716"/>
    <cellStyle name="Obliczenia 4 5 5 13" xfId="22717"/>
    <cellStyle name="Obliczenia 4 5 5 14" xfId="22718"/>
    <cellStyle name="Obliczenia 4 5 5 2" xfId="22719"/>
    <cellStyle name="Obliczenia 4 5 5 3" xfId="22720"/>
    <cellStyle name="Obliczenia 4 5 5 4" xfId="22721"/>
    <cellStyle name="Obliczenia 4 5 5 5" xfId="22722"/>
    <cellStyle name="Obliczenia 4 5 5 6" xfId="22723"/>
    <cellStyle name="Obliczenia 4 5 5 7" xfId="22724"/>
    <cellStyle name="Obliczenia 4 5 5 8" xfId="22725"/>
    <cellStyle name="Obliczenia 4 5 5 9" xfId="22726"/>
    <cellStyle name="Obliczenia 4 5 6" xfId="22727"/>
    <cellStyle name="Obliczenia 4 5 7" xfId="22728"/>
    <cellStyle name="Obliczenia 4 5 8" xfId="22729"/>
    <cellStyle name="Obliczenia 4 5 9" xfId="22730"/>
    <cellStyle name="Obliczenia 4 6" xfId="22731"/>
    <cellStyle name="Obliczenia 4 6 10" xfId="22732"/>
    <cellStyle name="Obliczenia 4 6 11" xfId="22733"/>
    <cellStyle name="Obliczenia 4 6 12" xfId="22734"/>
    <cellStyle name="Obliczenia 4 6 13" xfId="22735"/>
    <cellStyle name="Obliczenia 4 6 14" xfId="22736"/>
    <cellStyle name="Obliczenia 4 6 15" xfId="22737"/>
    <cellStyle name="Obliczenia 4 6 16" xfId="22738"/>
    <cellStyle name="Obliczenia 4 6 17" xfId="22739"/>
    <cellStyle name="Obliczenia 4 6 2" xfId="22740"/>
    <cellStyle name="Obliczenia 4 6 2 10" xfId="22741"/>
    <cellStyle name="Obliczenia 4 6 2 11" xfId="22742"/>
    <cellStyle name="Obliczenia 4 6 2 12" xfId="22743"/>
    <cellStyle name="Obliczenia 4 6 2 13" xfId="22744"/>
    <cellStyle name="Obliczenia 4 6 2 14" xfId="22745"/>
    <cellStyle name="Obliczenia 4 6 2 15" xfId="22746"/>
    <cellStyle name="Obliczenia 4 6 2 2" xfId="22747"/>
    <cellStyle name="Obliczenia 4 6 2 2 10" xfId="22748"/>
    <cellStyle name="Obliczenia 4 6 2 2 11" xfId="22749"/>
    <cellStyle name="Obliczenia 4 6 2 2 12" xfId="22750"/>
    <cellStyle name="Obliczenia 4 6 2 2 13" xfId="22751"/>
    <cellStyle name="Obliczenia 4 6 2 2 14" xfId="22752"/>
    <cellStyle name="Obliczenia 4 6 2 2 2" xfId="22753"/>
    <cellStyle name="Obliczenia 4 6 2 2 3" xfId="22754"/>
    <cellStyle name="Obliczenia 4 6 2 2 4" xfId="22755"/>
    <cellStyle name="Obliczenia 4 6 2 2 5" xfId="22756"/>
    <cellStyle name="Obliczenia 4 6 2 2 6" xfId="22757"/>
    <cellStyle name="Obliczenia 4 6 2 2 7" xfId="22758"/>
    <cellStyle name="Obliczenia 4 6 2 2 8" xfId="22759"/>
    <cellStyle name="Obliczenia 4 6 2 2 9" xfId="22760"/>
    <cellStyle name="Obliczenia 4 6 2 3" xfId="22761"/>
    <cellStyle name="Obliczenia 4 6 2 4" xfId="22762"/>
    <cellStyle name="Obliczenia 4 6 2 5" xfId="22763"/>
    <cellStyle name="Obliczenia 4 6 2 6" xfId="22764"/>
    <cellStyle name="Obliczenia 4 6 2 7" xfId="22765"/>
    <cellStyle name="Obliczenia 4 6 2 8" xfId="22766"/>
    <cellStyle name="Obliczenia 4 6 2 9" xfId="22767"/>
    <cellStyle name="Obliczenia 4 6 3" xfId="22768"/>
    <cellStyle name="Obliczenia 4 6 3 10" xfId="22769"/>
    <cellStyle name="Obliczenia 4 6 3 11" xfId="22770"/>
    <cellStyle name="Obliczenia 4 6 3 12" xfId="22771"/>
    <cellStyle name="Obliczenia 4 6 3 13" xfId="22772"/>
    <cellStyle name="Obliczenia 4 6 3 14" xfId="22773"/>
    <cellStyle name="Obliczenia 4 6 3 15" xfId="22774"/>
    <cellStyle name="Obliczenia 4 6 3 2" xfId="22775"/>
    <cellStyle name="Obliczenia 4 6 3 2 10" xfId="22776"/>
    <cellStyle name="Obliczenia 4 6 3 2 11" xfId="22777"/>
    <cellStyle name="Obliczenia 4 6 3 2 12" xfId="22778"/>
    <cellStyle name="Obliczenia 4 6 3 2 13" xfId="22779"/>
    <cellStyle name="Obliczenia 4 6 3 2 14" xfId="22780"/>
    <cellStyle name="Obliczenia 4 6 3 2 2" xfId="22781"/>
    <cellStyle name="Obliczenia 4 6 3 2 3" xfId="22782"/>
    <cellStyle name="Obliczenia 4 6 3 2 4" xfId="22783"/>
    <cellStyle name="Obliczenia 4 6 3 2 5" xfId="22784"/>
    <cellStyle name="Obliczenia 4 6 3 2 6" xfId="22785"/>
    <cellStyle name="Obliczenia 4 6 3 2 7" xfId="22786"/>
    <cellStyle name="Obliczenia 4 6 3 2 8" xfId="22787"/>
    <cellStyle name="Obliczenia 4 6 3 2 9" xfId="22788"/>
    <cellStyle name="Obliczenia 4 6 3 3" xfId="22789"/>
    <cellStyle name="Obliczenia 4 6 3 4" xfId="22790"/>
    <cellStyle name="Obliczenia 4 6 3 5" xfId="22791"/>
    <cellStyle name="Obliczenia 4 6 3 6" xfId="22792"/>
    <cellStyle name="Obliczenia 4 6 3 7" xfId="22793"/>
    <cellStyle name="Obliczenia 4 6 3 8" xfId="22794"/>
    <cellStyle name="Obliczenia 4 6 3 9" xfId="22795"/>
    <cellStyle name="Obliczenia 4 6 4" xfId="22796"/>
    <cellStyle name="Obliczenia 4 6 4 10" xfId="22797"/>
    <cellStyle name="Obliczenia 4 6 4 11" xfId="22798"/>
    <cellStyle name="Obliczenia 4 6 4 12" xfId="22799"/>
    <cellStyle name="Obliczenia 4 6 4 13" xfId="22800"/>
    <cellStyle name="Obliczenia 4 6 4 14" xfId="22801"/>
    <cellStyle name="Obliczenia 4 6 4 2" xfId="22802"/>
    <cellStyle name="Obliczenia 4 6 4 3" xfId="22803"/>
    <cellStyle name="Obliczenia 4 6 4 4" xfId="22804"/>
    <cellStyle name="Obliczenia 4 6 4 5" xfId="22805"/>
    <cellStyle name="Obliczenia 4 6 4 6" xfId="22806"/>
    <cellStyle name="Obliczenia 4 6 4 7" xfId="22807"/>
    <cellStyle name="Obliczenia 4 6 4 8" xfId="22808"/>
    <cellStyle name="Obliczenia 4 6 4 9" xfId="22809"/>
    <cellStyle name="Obliczenia 4 6 5" xfId="22810"/>
    <cellStyle name="Obliczenia 4 6 6" xfId="22811"/>
    <cellStyle name="Obliczenia 4 6 7" xfId="22812"/>
    <cellStyle name="Obliczenia 4 6 8" xfId="22813"/>
    <cellStyle name="Obliczenia 4 6 9" xfId="22814"/>
    <cellStyle name="Obliczenia 4 7" xfId="22815"/>
    <cellStyle name="Obliczenia 4 7 10" xfId="22816"/>
    <cellStyle name="Obliczenia 4 7 11" xfId="22817"/>
    <cellStyle name="Obliczenia 4 7 12" xfId="22818"/>
    <cellStyle name="Obliczenia 4 7 13" xfId="22819"/>
    <cellStyle name="Obliczenia 4 7 14" xfId="22820"/>
    <cellStyle name="Obliczenia 4 7 15" xfId="22821"/>
    <cellStyle name="Obliczenia 4 7 2" xfId="22822"/>
    <cellStyle name="Obliczenia 4 7 2 10" xfId="22823"/>
    <cellStyle name="Obliczenia 4 7 2 11" xfId="22824"/>
    <cellStyle name="Obliczenia 4 7 2 12" xfId="22825"/>
    <cellStyle name="Obliczenia 4 7 2 13" xfId="22826"/>
    <cellStyle name="Obliczenia 4 7 2 14" xfId="22827"/>
    <cellStyle name="Obliczenia 4 7 2 2" xfId="22828"/>
    <cellStyle name="Obliczenia 4 7 2 3" xfId="22829"/>
    <cellStyle name="Obliczenia 4 7 2 4" xfId="22830"/>
    <cellStyle name="Obliczenia 4 7 2 5" xfId="22831"/>
    <cellStyle name="Obliczenia 4 7 2 6" xfId="22832"/>
    <cellStyle name="Obliczenia 4 7 2 7" xfId="22833"/>
    <cellStyle name="Obliczenia 4 7 2 8" xfId="22834"/>
    <cellStyle name="Obliczenia 4 7 2 9" xfId="22835"/>
    <cellStyle name="Obliczenia 4 7 3" xfId="22836"/>
    <cellStyle name="Obliczenia 4 7 4" xfId="22837"/>
    <cellStyle name="Obliczenia 4 7 5" xfId="22838"/>
    <cellStyle name="Obliczenia 4 7 6" xfId="22839"/>
    <cellStyle name="Obliczenia 4 7 7" xfId="22840"/>
    <cellStyle name="Obliczenia 4 7 8" xfId="22841"/>
    <cellStyle name="Obliczenia 4 7 9" xfId="22842"/>
    <cellStyle name="Obliczenia 4 8" xfId="22843"/>
    <cellStyle name="Obliczenia 4 8 10" xfId="22844"/>
    <cellStyle name="Obliczenia 4 8 11" xfId="22845"/>
    <cellStyle name="Obliczenia 4 8 12" xfId="22846"/>
    <cellStyle name="Obliczenia 4 8 13" xfId="22847"/>
    <cellStyle name="Obliczenia 4 8 14" xfId="22848"/>
    <cellStyle name="Obliczenia 4 8 15" xfId="22849"/>
    <cellStyle name="Obliczenia 4 8 2" xfId="22850"/>
    <cellStyle name="Obliczenia 4 8 2 10" xfId="22851"/>
    <cellStyle name="Obliczenia 4 8 2 11" xfId="22852"/>
    <cellStyle name="Obliczenia 4 8 2 12" xfId="22853"/>
    <cellStyle name="Obliczenia 4 8 2 13" xfId="22854"/>
    <cellStyle name="Obliczenia 4 8 2 14" xfId="22855"/>
    <cellStyle name="Obliczenia 4 8 2 2" xfId="22856"/>
    <cellStyle name="Obliczenia 4 8 2 3" xfId="22857"/>
    <cellStyle name="Obliczenia 4 8 2 4" xfId="22858"/>
    <cellStyle name="Obliczenia 4 8 2 5" xfId="22859"/>
    <cellStyle name="Obliczenia 4 8 2 6" xfId="22860"/>
    <cellStyle name="Obliczenia 4 8 2 7" xfId="22861"/>
    <cellStyle name="Obliczenia 4 8 2 8" xfId="22862"/>
    <cellStyle name="Obliczenia 4 8 2 9" xfId="22863"/>
    <cellStyle name="Obliczenia 4 8 3" xfId="22864"/>
    <cellStyle name="Obliczenia 4 8 4" xfId="22865"/>
    <cellStyle name="Obliczenia 4 8 5" xfId="22866"/>
    <cellStyle name="Obliczenia 4 8 6" xfId="22867"/>
    <cellStyle name="Obliczenia 4 8 7" xfId="22868"/>
    <cellStyle name="Obliczenia 4 8 8" xfId="22869"/>
    <cellStyle name="Obliczenia 4 8 9" xfId="22870"/>
    <cellStyle name="Obliczenia 4 9" xfId="22871"/>
    <cellStyle name="Obliczenia 4 9 10" xfId="22872"/>
    <cellStyle name="Obliczenia 4 9 11" xfId="22873"/>
    <cellStyle name="Obliczenia 4 9 12" xfId="22874"/>
    <cellStyle name="Obliczenia 4 9 13" xfId="22875"/>
    <cellStyle name="Obliczenia 4 9 14" xfId="22876"/>
    <cellStyle name="Obliczenia 4 9 2" xfId="22877"/>
    <cellStyle name="Obliczenia 4 9 3" xfId="22878"/>
    <cellStyle name="Obliczenia 4 9 4" xfId="22879"/>
    <cellStyle name="Obliczenia 4 9 5" xfId="22880"/>
    <cellStyle name="Obliczenia 4 9 6" xfId="22881"/>
    <cellStyle name="Obliczenia 4 9 7" xfId="22882"/>
    <cellStyle name="Obliczenia 4 9 8" xfId="22883"/>
    <cellStyle name="Obliczenia 4 9 9" xfId="22884"/>
    <cellStyle name="Obliczenia 5" xfId="22885"/>
    <cellStyle name="Obliczenia 5 10" xfId="22886"/>
    <cellStyle name="Obliczenia 5 11" xfId="22887"/>
    <cellStyle name="Obliczenia 5 12" xfId="22888"/>
    <cellStyle name="Obliczenia 5 13" xfId="22889"/>
    <cellStyle name="Obliczenia 5 14" xfId="22890"/>
    <cellStyle name="Obliczenia 5 15" xfId="22891"/>
    <cellStyle name="Obliczenia 5 2" xfId="22892"/>
    <cellStyle name="Obliczenia 5 2 10" xfId="22893"/>
    <cellStyle name="Obliczenia 5 2 11" xfId="22894"/>
    <cellStyle name="Obliczenia 5 2 12" xfId="22895"/>
    <cellStyle name="Obliczenia 5 2 13" xfId="22896"/>
    <cellStyle name="Obliczenia 5 2 2" xfId="22897"/>
    <cellStyle name="Obliczenia 5 2 2 10" xfId="22898"/>
    <cellStyle name="Obliczenia 5 2 2 11" xfId="22899"/>
    <cellStyle name="Obliczenia 5 2 2 12" xfId="22900"/>
    <cellStyle name="Obliczenia 5 2 2 13" xfId="22901"/>
    <cellStyle name="Obliczenia 5 2 2 2" xfId="22902"/>
    <cellStyle name="Obliczenia 5 2 2 2 10" xfId="22903"/>
    <cellStyle name="Obliczenia 5 2 2 2 11" xfId="22904"/>
    <cellStyle name="Obliczenia 5 2 2 2 12" xfId="22905"/>
    <cellStyle name="Obliczenia 5 2 2 2 13" xfId="22906"/>
    <cellStyle name="Obliczenia 5 2 2 2 14" xfId="22907"/>
    <cellStyle name="Obliczenia 5 2 2 2 15" xfId="22908"/>
    <cellStyle name="Obliczenia 5 2 2 2 16" xfId="22909"/>
    <cellStyle name="Obliczenia 5 2 2 2 17" xfId="22910"/>
    <cellStyle name="Obliczenia 5 2 2 2 2" xfId="22911"/>
    <cellStyle name="Obliczenia 5 2 2 2 2 10" xfId="22912"/>
    <cellStyle name="Obliczenia 5 2 2 2 2 11" xfId="22913"/>
    <cellStyle name="Obliczenia 5 2 2 2 2 12" xfId="22914"/>
    <cellStyle name="Obliczenia 5 2 2 2 2 13" xfId="22915"/>
    <cellStyle name="Obliczenia 5 2 2 2 2 14" xfId="22916"/>
    <cellStyle name="Obliczenia 5 2 2 2 2 15" xfId="22917"/>
    <cellStyle name="Obliczenia 5 2 2 2 2 2" xfId="22918"/>
    <cellStyle name="Obliczenia 5 2 2 2 2 2 10" xfId="22919"/>
    <cellStyle name="Obliczenia 5 2 2 2 2 2 11" xfId="22920"/>
    <cellStyle name="Obliczenia 5 2 2 2 2 2 12" xfId="22921"/>
    <cellStyle name="Obliczenia 5 2 2 2 2 2 13" xfId="22922"/>
    <cellStyle name="Obliczenia 5 2 2 2 2 2 14" xfId="22923"/>
    <cellStyle name="Obliczenia 5 2 2 2 2 2 2" xfId="22924"/>
    <cellStyle name="Obliczenia 5 2 2 2 2 2 3" xfId="22925"/>
    <cellStyle name="Obliczenia 5 2 2 2 2 2 4" xfId="22926"/>
    <cellStyle name="Obliczenia 5 2 2 2 2 2 5" xfId="22927"/>
    <cellStyle name="Obliczenia 5 2 2 2 2 2 6" xfId="22928"/>
    <cellStyle name="Obliczenia 5 2 2 2 2 2 7" xfId="22929"/>
    <cellStyle name="Obliczenia 5 2 2 2 2 2 8" xfId="22930"/>
    <cellStyle name="Obliczenia 5 2 2 2 2 2 9" xfId="22931"/>
    <cellStyle name="Obliczenia 5 2 2 2 2 3" xfId="22932"/>
    <cellStyle name="Obliczenia 5 2 2 2 2 4" xfId="22933"/>
    <cellStyle name="Obliczenia 5 2 2 2 2 5" xfId="22934"/>
    <cellStyle name="Obliczenia 5 2 2 2 2 6" xfId="22935"/>
    <cellStyle name="Obliczenia 5 2 2 2 2 7" xfId="22936"/>
    <cellStyle name="Obliczenia 5 2 2 2 2 8" xfId="22937"/>
    <cellStyle name="Obliczenia 5 2 2 2 2 9" xfId="22938"/>
    <cellStyle name="Obliczenia 5 2 2 2 3" xfId="22939"/>
    <cellStyle name="Obliczenia 5 2 2 2 3 10" xfId="22940"/>
    <cellStyle name="Obliczenia 5 2 2 2 3 11" xfId="22941"/>
    <cellStyle name="Obliczenia 5 2 2 2 3 12" xfId="22942"/>
    <cellStyle name="Obliczenia 5 2 2 2 3 13" xfId="22943"/>
    <cellStyle name="Obliczenia 5 2 2 2 3 14" xfId="22944"/>
    <cellStyle name="Obliczenia 5 2 2 2 3 15" xfId="22945"/>
    <cellStyle name="Obliczenia 5 2 2 2 3 2" xfId="22946"/>
    <cellStyle name="Obliczenia 5 2 2 2 3 2 10" xfId="22947"/>
    <cellStyle name="Obliczenia 5 2 2 2 3 2 11" xfId="22948"/>
    <cellStyle name="Obliczenia 5 2 2 2 3 2 12" xfId="22949"/>
    <cellStyle name="Obliczenia 5 2 2 2 3 2 13" xfId="22950"/>
    <cellStyle name="Obliczenia 5 2 2 2 3 2 14" xfId="22951"/>
    <cellStyle name="Obliczenia 5 2 2 2 3 2 2" xfId="22952"/>
    <cellStyle name="Obliczenia 5 2 2 2 3 2 3" xfId="22953"/>
    <cellStyle name="Obliczenia 5 2 2 2 3 2 4" xfId="22954"/>
    <cellStyle name="Obliczenia 5 2 2 2 3 2 5" xfId="22955"/>
    <cellStyle name="Obliczenia 5 2 2 2 3 2 6" xfId="22956"/>
    <cellStyle name="Obliczenia 5 2 2 2 3 2 7" xfId="22957"/>
    <cellStyle name="Obliczenia 5 2 2 2 3 2 8" xfId="22958"/>
    <cellStyle name="Obliczenia 5 2 2 2 3 2 9" xfId="22959"/>
    <cellStyle name="Obliczenia 5 2 2 2 3 3" xfId="22960"/>
    <cellStyle name="Obliczenia 5 2 2 2 3 4" xfId="22961"/>
    <cellStyle name="Obliczenia 5 2 2 2 3 5" xfId="22962"/>
    <cellStyle name="Obliczenia 5 2 2 2 3 6" xfId="22963"/>
    <cellStyle name="Obliczenia 5 2 2 2 3 7" xfId="22964"/>
    <cellStyle name="Obliczenia 5 2 2 2 3 8" xfId="22965"/>
    <cellStyle name="Obliczenia 5 2 2 2 3 9" xfId="22966"/>
    <cellStyle name="Obliczenia 5 2 2 2 4" xfId="22967"/>
    <cellStyle name="Obliczenia 5 2 2 2 4 10" xfId="22968"/>
    <cellStyle name="Obliczenia 5 2 2 2 4 11" xfId="22969"/>
    <cellStyle name="Obliczenia 5 2 2 2 4 12" xfId="22970"/>
    <cellStyle name="Obliczenia 5 2 2 2 4 13" xfId="22971"/>
    <cellStyle name="Obliczenia 5 2 2 2 4 14" xfId="22972"/>
    <cellStyle name="Obliczenia 5 2 2 2 4 2" xfId="22973"/>
    <cellStyle name="Obliczenia 5 2 2 2 4 3" xfId="22974"/>
    <cellStyle name="Obliczenia 5 2 2 2 4 4" xfId="22975"/>
    <cellStyle name="Obliczenia 5 2 2 2 4 5" xfId="22976"/>
    <cellStyle name="Obliczenia 5 2 2 2 4 6" xfId="22977"/>
    <cellStyle name="Obliczenia 5 2 2 2 4 7" xfId="22978"/>
    <cellStyle name="Obliczenia 5 2 2 2 4 8" xfId="22979"/>
    <cellStyle name="Obliczenia 5 2 2 2 4 9" xfId="22980"/>
    <cellStyle name="Obliczenia 5 2 2 2 5" xfId="22981"/>
    <cellStyle name="Obliczenia 5 2 2 2 6" xfId="22982"/>
    <cellStyle name="Obliczenia 5 2 2 2 7" xfId="22983"/>
    <cellStyle name="Obliczenia 5 2 2 2 8" xfId="22984"/>
    <cellStyle name="Obliczenia 5 2 2 2 9" xfId="22985"/>
    <cellStyle name="Obliczenia 5 2 2 3" xfId="22986"/>
    <cellStyle name="Obliczenia 5 2 2 3 10" xfId="22987"/>
    <cellStyle name="Obliczenia 5 2 2 3 11" xfId="22988"/>
    <cellStyle name="Obliczenia 5 2 2 3 12" xfId="22989"/>
    <cellStyle name="Obliczenia 5 2 2 3 13" xfId="22990"/>
    <cellStyle name="Obliczenia 5 2 2 3 14" xfId="22991"/>
    <cellStyle name="Obliczenia 5 2 2 3 15" xfId="22992"/>
    <cellStyle name="Obliczenia 5 2 2 3 2" xfId="22993"/>
    <cellStyle name="Obliczenia 5 2 2 3 2 10" xfId="22994"/>
    <cellStyle name="Obliczenia 5 2 2 3 2 11" xfId="22995"/>
    <cellStyle name="Obliczenia 5 2 2 3 2 12" xfId="22996"/>
    <cellStyle name="Obliczenia 5 2 2 3 2 13" xfId="22997"/>
    <cellStyle name="Obliczenia 5 2 2 3 2 14" xfId="22998"/>
    <cellStyle name="Obliczenia 5 2 2 3 2 2" xfId="22999"/>
    <cellStyle name="Obliczenia 5 2 2 3 2 3" xfId="23000"/>
    <cellStyle name="Obliczenia 5 2 2 3 2 4" xfId="23001"/>
    <cellStyle name="Obliczenia 5 2 2 3 2 5" xfId="23002"/>
    <cellStyle name="Obliczenia 5 2 2 3 2 6" xfId="23003"/>
    <cellStyle name="Obliczenia 5 2 2 3 2 7" xfId="23004"/>
    <cellStyle name="Obliczenia 5 2 2 3 2 8" xfId="23005"/>
    <cellStyle name="Obliczenia 5 2 2 3 2 9" xfId="23006"/>
    <cellStyle name="Obliczenia 5 2 2 3 3" xfId="23007"/>
    <cellStyle name="Obliczenia 5 2 2 3 4" xfId="23008"/>
    <cellStyle name="Obliczenia 5 2 2 3 5" xfId="23009"/>
    <cellStyle name="Obliczenia 5 2 2 3 6" xfId="23010"/>
    <cellStyle name="Obliczenia 5 2 2 3 7" xfId="23011"/>
    <cellStyle name="Obliczenia 5 2 2 3 8" xfId="23012"/>
    <cellStyle name="Obliczenia 5 2 2 3 9" xfId="23013"/>
    <cellStyle name="Obliczenia 5 2 2 4" xfId="23014"/>
    <cellStyle name="Obliczenia 5 2 2 4 10" xfId="23015"/>
    <cellStyle name="Obliczenia 5 2 2 4 11" xfId="23016"/>
    <cellStyle name="Obliczenia 5 2 2 4 12" xfId="23017"/>
    <cellStyle name="Obliczenia 5 2 2 4 13" xfId="23018"/>
    <cellStyle name="Obliczenia 5 2 2 4 14" xfId="23019"/>
    <cellStyle name="Obliczenia 5 2 2 4 15" xfId="23020"/>
    <cellStyle name="Obliczenia 5 2 2 4 2" xfId="23021"/>
    <cellStyle name="Obliczenia 5 2 2 4 2 10" xfId="23022"/>
    <cellStyle name="Obliczenia 5 2 2 4 2 11" xfId="23023"/>
    <cellStyle name="Obliczenia 5 2 2 4 2 12" xfId="23024"/>
    <cellStyle name="Obliczenia 5 2 2 4 2 13" xfId="23025"/>
    <cellStyle name="Obliczenia 5 2 2 4 2 14" xfId="23026"/>
    <cellStyle name="Obliczenia 5 2 2 4 2 2" xfId="23027"/>
    <cellStyle name="Obliczenia 5 2 2 4 2 3" xfId="23028"/>
    <cellStyle name="Obliczenia 5 2 2 4 2 4" xfId="23029"/>
    <cellStyle name="Obliczenia 5 2 2 4 2 5" xfId="23030"/>
    <cellStyle name="Obliczenia 5 2 2 4 2 6" xfId="23031"/>
    <cellStyle name="Obliczenia 5 2 2 4 2 7" xfId="23032"/>
    <cellStyle name="Obliczenia 5 2 2 4 2 8" xfId="23033"/>
    <cellStyle name="Obliczenia 5 2 2 4 2 9" xfId="23034"/>
    <cellStyle name="Obliczenia 5 2 2 4 3" xfId="23035"/>
    <cellStyle name="Obliczenia 5 2 2 4 4" xfId="23036"/>
    <cellStyle name="Obliczenia 5 2 2 4 5" xfId="23037"/>
    <cellStyle name="Obliczenia 5 2 2 4 6" xfId="23038"/>
    <cellStyle name="Obliczenia 5 2 2 4 7" xfId="23039"/>
    <cellStyle name="Obliczenia 5 2 2 4 8" xfId="23040"/>
    <cellStyle name="Obliczenia 5 2 2 4 9" xfId="23041"/>
    <cellStyle name="Obliczenia 5 2 2 5" xfId="23042"/>
    <cellStyle name="Obliczenia 5 2 2 5 10" xfId="23043"/>
    <cellStyle name="Obliczenia 5 2 2 5 11" xfId="23044"/>
    <cellStyle name="Obliczenia 5 2 2 5 12" xfId="23045"/>
    <cellStyle name="Obliczenia 5 2 2 5 13" xfId="23046"/>
    <cellStyle name="Obliczenia 5 2 2 5 14" xfId="23047"/>
    <cellStyle name="Obliczenia 5 2 2 5 2" xfId="23048"/>
    <cellStyle name="Obliczenia 5 2 2 5 3" xfId="23049"/>
    <cellStyle name="Obliczenia 5 2 2 5 4" xfId="23050"/>
    <cellStyle name="Obliczenia 5 2 2 5 5" xfId="23051"/>
    <cellStyle name="Obliczenia 5 2 2 5 6" xfId="23052"/>
    <cellStyle name="Obliczenia 5 2 2 5 7" xfId="23053"/>
    <cellStyle name="Obliczenia 5 2 2 5 8" xfId="23054"/>
    <cellStyle name="Obliczenia 5 2 2 5 9" xfId="23055"/>
    <cellStyle name="Obliczenia 5 2 2 6" xfId="23056"/>
    <cellStyle name="Obliczenia 5 2 2 6 10" xfId="23057"/>
    <cellStyle name="Obliczenia 5 2 2 6 11" xfId="23058"/>
    <cellStyle name="Obliczenia 5 2 2 6 12" xfId="23059"/>
    <cellStyle name="Obliczenia 5 2 2 6 13" xfId="23060"/>
    <cellStyle name="Obliczenia 5 2 2 6 14" xfId="23061"/>
    <cellStyle name="Obliczenia 5 2 2 6 2" xfId="23062"/>
    <cellStyle name="Obliczenia 5 2 2 6 3" xfId="23063"/>
    <cellStyle name="Obliczenia 5 2 2 6 4" xfId="23064"/>
    <cellStyle name="Obliczenia 5 2 2 6 5" xfId="23065"/>
    <cellStyle name="Obliczenia 5 2 2 6 6" xfId="23066"/>
    <cellStyle name="Obliczenia 5 2 2 6 7" xfId="23067"/>
    <cellStyle name="Obliczenia 5 2 2 6 8" xfId="23068"/>
    <cellStyle name="Obliczenia 5 2 2 6 9" xfId="23069"/>
    <cellStyle name="Obliczenia 5 2 2 7" xfId="23070"/>
    <cellStyle name="Obliczenia 5 2 2 8" xfId="23071"/>
    <cellStyle name="Obliczenia 5 2 2 9" xfId="23072"/>
    <cellStyle name="Obliczenia 5 2 3" xfId="23073"/>
    <cellStyle name="Obliczenia 5 2 3 10" xfId="23074"/>
    <cellStyle name="Obliczenia 5 2 3 11" xfId="23075"/>
    <cellStyle name="Obliczenia 5 2 3 12" xfId="23076"/>
    <cellStyle name="Obliczenia 5 2 3 13" xfId="23077"/>
    <cellStyle name="Obliczenia 5 2 3 14" xfId="23078"/>
    <cellStyle name="Obliczenia 5 2 3 15" xfId="23079"/>
    <cellStyle name="Obliczenia 5 2 3 16" xfId="23080"/>
    <cellStyle name="Obliczenia 5 2 3 17" xfId="23081"/>
    <cellStyle name="Obliczenia 5 2 3 2" xfId="23082"/>
    <cellStyle name="Obliczenia 5 2 3 2 10" xfId="23083"/>
    <cellStyle name="Obliczenia 5 2 3 2 11" xfId="23084"/>
    <cellStyle name="Obliczenia 5 2 3 2 12" xfId="23085"/>
    <cellStyle name="Obliczenia 5 2 3 2 13" xfId="23086"/>
    <cellStyle name="Obliczenia 5 2 3 2 14" xfId="23087"/>
    <cellStyle name="Obliczenia 5 2 3 2 15" xfId="23088"/>
    <cellStyle name="Obliczenia 5 2 3 2 2" xfId="23089"/>
    <cellStyle name="Obliczenia 5 2 3 2 2 10" xfId="23090"/>
    <cellStyle name="Obliczenia 5 2 3 2 2 11" xfId="23091"/>
    <cellStyle name="Obliczenia 5 2 3 2 2 12" xfId="23092"/>
    <cellStyle name="Obliczenia 5 2 3 2 2 13" xfId="23093"/>
    <cellStyle name="Obliczenia 5 2 3 2 2 14" xfId="23094"/>
    <cellStyle name="Obliczenia 5 2 3 2 2 2" xfId="23095"/>
    <cellStyle name="Obliczenia 5 2 3 2 2 3" xfId="23096"/>
    <cellStyle name="Obliczenia 5 2 3 2 2 4" xfId="23097"/>
    <cellStyle name="Obliczenia 5 2 3 2 2 5" xfId="23098"/>
    <cellStyle name="Obliczenia 5 2 3 2 2 6" xfId="23099"/>
    <cellStyle name="Obliczenia 5 2 3 2 2 7" xfId="23100"/>
    <cellStyle name="Obliczenia 5 2 3 2 2 8" xfId="23101"/>
    <cellStyle name="Obliczenia 5 2 3 2 2 9" xfId="23102"/>
    <cellStyle name="Obliczenia 5 2 3 2 3" xfId="23103"/>
    <cellStyle name="Obliczenia 5 2 3 2 4" xfId="23104"/>
    <cellStyle name="Obliczenia 5 2 3 2 5" xfId="23105"/>
    <cellStyle name="Obliczenia 5 2 3 2 6" xfId="23106"/>
    <cellStyle name="Obliczenia 5 2 3 2 7" xfId="23107"/>
    <cellStyle name="Obliczenia 5 2 3 2 8" xfId="23108"/>
    <cellStyle name="Obliczenia 5 2 3 2 9" xfId="23109"/>
    <cellStyle name="Obliczenia 5 2 3 3" xfId="23110"/>
    <cellStyle name="Obliczenia 5 2 3 3 10" xfId="23111"/>
    <cellStyle name="Obliczenia 5 2 3 3 11" xfId="23112"/>
    <cellStyle name="Obliczenia 5 2 3 3 12" xfId="23113"/>
    <cellStyle name="Obliczenia 5 2 3 3 13" xfId="23114"/>
    <cellStyle name="Obliczenia 5 2 3 3 14" xfId="23115"/>
    <cellStyle name="Obliczenia 5 2 3 3 15" xfId="23116"/>
    <cellStyle name="Obliczenia 5 2 3 3 2" xfId="23117"/>
    <cellStyle name="Obliczenia 5 2 3 3 2 10" xfId="23118"/>
    <cellStyle name="Obliczenia 5 2 3 3 2 11" xfId="23119"/>
    <cellStyle name="Obliczenia 5 2 3 3 2 12" xfId="23120"/>
    <cellStyle name="Obliczenia 5 2 3 3 2 13" xfId="23121"/>
    <cellStyle name="Obliczenia 5 2 3 3 2 14" xfId="23122"/>
    <cellStyle name="Obliczenia 5 2 3 3 2 2" xfId="23123"/>
    <cellStyle name="Obliczenia 5 2 3 3 2 3" xfId="23124"/>
    <cellStyle name="Obliczenia 5 2 3 3 2 4" xfId="23125"/>
    <cellStyle name="Obliczenia 5 2 3 3 2 5" xfId="23126"/>
    <cellStyle name="Obliczenia 5 2 3 3 2 6" xfId="23127"/>
    <cellStyle name="Obliczenia 5 2 3 3 2 7" xfId="23128"/>
    <cellStyle name="Obliczenia 5 2 3 3 2 8" xfId="23129"/>
    <cellStyle name="Obliczenia 5 2 3 3 2 9" xfId="23130"/>
    <cellStyle name="Obliczenia 5 2 3 3 3" xfId="23131"/>
    <cellStyle name="Obliczenia 5 2 3 3 4" xfId="23132"/>
    <cellStyle name="Obliczenia 5 2 3 3 5" xfId="23133"/>
    <cellStyle name="Obliczenia 5 2 3 3 6" xfId="23134"/>
    <cellStyle name="Obliczenia 5 2 3 3 7" xfId="23135"/>
    <cellStyle name="Obliczenia 5 2 3 3 8" xfId="23136"/>
    <cellStyle name="Obliczenia 5 2 3 3 9" xfId="23137"/>
    <cellStyle name="Obliczenia 5 2 3 4" xfId="23138"/>
    <cellStyle name="Obliczenia 5 2 3 4 10" xfId="23139"/>
    <cellStyle name="Obliczenia 5 2 3 4 11" xfId="23140"/>
    <cellStyle name="Obliczenia 5 2 3 4 12" xfId="23141"/>
    <cellStyle name="Obliczenia 5 2 3 4 13" xfId="23142"/>
    <cellStyle name="Obliczenia 5 2 3 4 14" xfId="23143"/>
    <cellStyle name="Obliczenia 5 2 3 4 2" xfId="23144"/>
    <cellStyle name="Obliczenia 5 2 3 4 3" xfId="23145"/>
    <cellStyle name="Obliczenia 5 2 3 4 4" xfId="23146"/>
    <cellStyle name="Obliczenia 5 2 3 4 5" xfId="23147"/>
    <cellStyle name="Obliczenia 5 2 3 4 6" xfId="23148"/>
    <cellStyle name="Obliczenia 5 2 3 4 7" xfId="23149"/>
    <cellStyle name="Obliczenia 5 2 3 4 8" xfId="23150"/>
    <cellStyle name="Obliczenia 5 2 3 4 9" xfId="23151"/>
    <cellStyle name="Obliczenia 5 2 3 5" xfId="23152"/>
    <cellStyle name="Obliczenia 5 2 3 6" xfId="23153"/>
    <cellStyle name="Obliczenia 5 2 3 7" xfId="23154"/>
    <cellStyle name="Obliczenia 5 2 3 8" xfId="23155"/>
    <cellStyle name="Obliczenia 5 2 3 9" xfId="23156"/>
    <cellStyle name="Obliczenia 5 2 4" xfId="23157"/>
    <cellStyle name="Obliczenia 5 2 4 10" xfId="23158"/>
    <cellStyle name="Obliczenia 5 2 4 11" xfId="23159"/>
    <cellStyle name="Obliczenia 5 2 4 12" xfId="23160"/>
    <cellStyle name="Obliczenia 5 2 4 13" xfId="23161"/>
    <cellStyle name="Obliczenia 5 2 4 14" xfId="23162"/>
    <cellStyle name="Obliczenia 5 2 4 15" xfId="23163"/>
    <cellStyle name="Obliczenia 5 2 4 2" xfId="23164"/>
    <cellStyle name="Obliczenia 5 2 4 2 10" xfId="23165"/>
    <cellStyle name="Obliczenia 5 2 4 2 11" xfId="23166"/>
    <cellStyle name="Obliczenia 5 2 4 2 12" xfId="23167"/>
    <cellStyle name="Obliczenia 5 2 4 2 13" xfId="23168"/>
    <cellStyle name="Obliczenia 5 2 4 2 14" xfId="23169"/>
    <cellStyle name="Obliczenia 5 2 4 2 2" xfId="23170"/>
    <cellStyle name="Obliczenia 5 2 4 2 3" xfId="23171"/>
    <cellStyle name="Obliczenia 5 2 4 2 4" xfId="23172"/>
    <cellStyle name="Obliczenia 5 2 4 2 5" xfId="23173"/>
    <cellStyle name="Obliczenia 5 2 4 2 6" xfId="23174"/>
    <cellStyle name="Obliczenia 5 2 4 2 7" xfId="23175"/>
    <cellStyle name="Obliczenia 5 2 4 2 8" xfId="23176"/>
    <cellStyle name="Obliczenia 5 2 4 2 9" xfId="23177"/>
    <cellStyle name="Obliczenia 5 2 4 3" xfId="23178"/>
    <cellStyle name="Obliczenia 5 2 4 4" xfId="23179"/>
    <cellStyle name="Obliczenia 5 2 4 5" xfId="23180"/>
    <cellStyle name="Obliczenia 5 2 4 6" xfId="23181"/>
    <cellStyle name="Obliczenia 5 2 4 7" xfId="23182"/>
    <cellStyle name="Obliczenia 5 2 4 8" xfId="23183"/>
    <cellStyle name="Obliczenia 5 2 4 9" xfId="23184"/>
    <cellStyle name="Obliczenia 5 2 5" xfId="23185"/>
    <cellStyle name="Obliczenia 5 2 5 10" xfId="23186"/>
    <cellStyle name="Obliczenia 5 2 5 11" xfId="23187"/>
    <cellStyle name="Obliczenia 5 2 5 12" xfId="23188"/>
    <cellStyle name="Obliczenia 5 2 5 13" xfId="23189"/>
    <cellStyle name="Obliczenia 5 2 5 14" xfId="23190"/>
    <cellStyle name="Obliczenia 5 2 5 15" xfId="23191"/>
    <cellStyle name="Obliczenia 5 2 5 2" xfId="23192"/>
    <cellStyle name="Obliczenia 5 2 5 2 10" xfId="23193"/>
    <cellStyle name="Obliczenia 5 2 5 2 11" xfId="23194"/>
    <cellStyle name="Obliczenia 5 2 5 2 12" xfId="23195"/>
    <cellStyle name="Obliczenia 5 2 5 2 13" xfId="23196"/>
    <cellStyle name="Obliczenia 5 2 5 2 14" xfId="23197"/>
    <cellStyle name="Obliczenia 5 2 5 2 2" xfId="23198"/>
    <cellStyle name="Obliczenia 5 2 5 2 3" xfId="23199"/>
    <cellStyle name="Obliczenia 5 2 5 2 4" xfId="23200"/>
    <cellStyle name="Obliczenia 5 2 5 2 5" xfId="23201"/>
    <cellStyle name="Obliczenia 5 2 5 2 6" xfId="23202"/>
    <cellStyle name="Obliczenia 5 2 5 2 7" xfId="23203"/>
    <cellStyle name="Obliczenia 5 2 5 2 8" xfId="23204"/>
    <cellStyle name="Obliczenia 5 2 5 2 9" xfId="23205"/>
    <cellStyle name="Obliczenia 5 2 5 3" xfId="23206"/>
    <cellStyle name="Obliczenia 5 2 5 4" xfId="23207"/>
    <cellStyle name="Obliczenia 5 2 5 5" xfId="23208"/>
    <cellStyle name="Obliczenia 5 2 5 6" xfId="23209"/>
    <cellStyle name="Obliczenia 5 2 5 7" xfId="23210"/>
    <cellStyle name="Obliczenia 5 2 5 8" xfId="23211"/>
    <cellStyle name="Obliczenia 5 2 5 9" xfId="23212"/>
    <cellStyle name="Obliczenia 5 2 6" xfId="23213"/>
    <cellStyle name="Obliczenia 5 2 6 10" xfId="23214"/>
    <cellStyle name="Obliczenia 5 2 6 11" xfId="23215"/>
    <cellStyle name="Obliczenia 5 2 6 12" xfId="23216"/>
    <cellStyle name="Obliczenia 5 2 6 13" xfId="23217"/>
    <cellStyle name="Obliczenia 5 2 6 14" xfId="23218"/>
    <cellStyle name="Obliczenia 5 2 6 2" xfId="23219"/>
    <cellStyle name="Obliczenia 5 2 6 3" xfId="23220"/>
    <cellStyle name="Obliczenia 5 2 6 4" xfId="23221"/>
    <cellStyle name="Obliczenia 5 2 6 5" xfId="23222"/>
    <cellStyle name="Obliczenia 5 2 6 6" xfId="23223"/>
    <cellStyle name="Obliczenia 5 2 6 7" xfId="23224"/>
    <cellStyle name="Obliczenia 5 2 6 8" xfId="23225"/>
    <cellStyle name="Obliczenia 5 2 6 9" xfId="23226"/>
    <cellStyle name="Obliczenia 5 2 7" xfId="23227"/>
    <cellStyle name="Obliczenia 5 2 8" xfId="23228"/>
    <cellStyle name="Obliczenia 5 2 9" xfId="23229"/>
    <cellStyle name="Obliczenia 5 3" xfId="23230"/>
    <cellStyle name="Obliczenia 5 3 10" xfId="23231"/>
    <cellStyle name="Obliczenia 5 3 11" xfId="23232"/>
    <cellStyle name="Obliczenia 5 3 12" xfId="23233"/>
    <cellStyle name="Obliczenia 5 3 13" xfId="23234"/>
    <cellStyle name="Obliczenia 5 3 2" xfId="23235"/>
    <cellStyle name="Obliczenia 5 3 2 10" xfId="23236"/>
    <cellStyle name="Obliczenia 5 3 2 11" xfId="23237"/>
    <cellStyle name="Obliczenia 5 3 2 12" xfId="23238"/>
    <cellStyle name="Obliczenia 5 3 2 13" xfId="23239"/>
    <cellStyle name="Obliczenia 5 3 2 2" xfId="23240"/>
    <cellStyle name="Obliczenia 5 3 2 2 10" xfId="23241"/>
    <cellStyle name="Obliczenia 5 3 2 2 11" xfId="23242"/>
    <cellStyle name="Obliczenia 5 3 2 2 12" xfId="23243"/>
    <cellStyle name="Obliczenia 5 3 2 2 13" xfId="23244"/>
    <cellStyle name="Obliczenia 5 3 2 2 14" xfId="23245"/>
    <cellStyle name="Obliczenia 5 3 2 2 15" xfId="23246"/>
    <cellStyle name="Obliczenia 5 3 2 2 16" xfId="23247"/>
    <cellStyle name="Obliczenia 5 3 2 2 17" xfId="23248"/>
    <cellStyle name="Obliczenia 5 3 2 2 2" xfId="23249"/>
    <cellStyle name="Obliczenia 5 3 2 2 2 10" xfId="23250"/>
    <cellStyle name="Obliczenia 5 3 2 2 2 11" xfId="23251"/>
    <cellStyle name="Obliczenia 5 3 2 2 2 12" xfId="23252"/>
    <cellStyle name="Obliczenia 5 3 2 2 2 13" xfId="23253"/>
    <cellStyle name="Obliczenia 5 3 2 2 2 14" xfId="23254"/>
    <cellStyle name="Obliczenia 5 3 2 2 2 15" xfId="23255"/>
    <cellStyle name="Obliczenia 5 3 2 2 2 2" xfId="23256"/>
    <cellStyle name="Obliczenia 5 3 2 2 2 2 10" xfId="23257"/>
    <cellStyle name="Obliczenia 5 3 2 2 2 2 11" xfId="23258"/>
    <cellStyle name="Obliczenia 5 3 2 2 2 2 12" xfId="23259"/>
    <cellStyle name="Obliczenia 5 3 2 2 2 2 13" xfId="23260"/>
    <cellStyle name="Obliczenia 5 3 2 2 2 2 14" xfId="23261"/>
    <cellStyle name="Obliczenia 5 3 2 2 2 2 2" xfId="23262"/>
    <cellStyle name="Obliczenia 5 3 2 2 2 2 3" xfId="23263"/>
    <cellStyle name="Obliczenia 5 3 2 2 2 2 4" xfId="23264"/>
    <cellStyle name="Obliczenia 5 3 2 2 2 2 5" xfId="23265"/>
    <cellStyle name="Obliczenia 5 3 2 2 2 2 6" xfId="23266"/>
    <cellStyle name="Obliczenia 5 3 2 2 2 2 7" xfId="23267"/>
    <cellStyle name="Obliczenia 5 3 2 2 2 2 8" xfId="23268"/>
    <cellStyle name="Obliczenia 5 3 2 2 2 2 9" xfId="23269"/>
    <cellStyle name="Obliczenia 5 3 2 2 2 3" xfId="23270"/>
    <cellStyle name="Obliczenia 5 3 2 2 2 4" xfId="23271"/>
    <cellStyle name="Obliczenia 5 3 2 2 2 5" xfId="23272"/>
    <cellStyle name="Obliczenia 5 3 2 2 2 6" xfId="23273"/>
    <cellStyle name="Obliczenia 5 3 2 2 2 7" xfId="23274"/>
    <cellStyle name="Obliczenia 5 3 2 2 2 8" xfId="23275"/>
    <cellStyle name="Obliczenia 5 3 2 2 2 9" xfId="23276"/>
    <cellStyle name="Obliczenia 5 3 2 2 3" xfId="23277"/>
    <cellStyle name="Obliczenia 5 3 2 2 3 10" xfId="23278"/>
    <cellStyle name="Obliczenia 5 3 2 2 3 11" xfId="23279"/>
    <cellStyle name="Obliczenia 5 3 2 2 3 12" xfId="23280"/>
    <cellStyle name="Obliczenia 5 3 2 2 3 13" xfId="23281"/>
    <cellStyle name="Obliczenia 5 3 2 2 3 14" xfId="23282"/>
    <cellStyle name="Obliczenia 5 3 2 2 3 15" xfId="23283"/>
    <cellStyle name="Obliczenia 5 3 2 2 3 2" xfId="23284"/>
    <cellStyle name="Obliczenia 5 3 2 2 3 2 10" xfId="23285"/>
    <cellStyle name="Obliczenia 5 3 2 2 3 2 11" xfId="23286"/>
    <cellStyle name="Obliczenia 5 3 2 2 3 2 12" xfId="23287"/>
    <cellStyle name="Obliczenia 5 3 2 2 3 2 13" xfId="23288"/>
    <cellStyle name="Obliczenia 5 3 2 2 3 2 14" xfId="23289"/>
    <cellStyle name="Obliczenia 5 3 2 2 3 2 2" xfId="23290"/>
    <cellStyle name="Obliczenia 5 3 2 2 3 2 3" xfId="23291"/>
    <cellStyle name="Obliczenia 5 3 2 2 3 2 4" xfId="23292"/>
    <cellStyle name="Obliczenia 5 3 2 2 3 2 5" xfId="23293"/>
    <cellStyle name="Obliczenia 5 3 2 2 3 2 6" xfId="23294"/>
    <cellStyle name="Obliczenia 5 3 2 2 3 2 7" xfId="23295"/>
    <cellStyle name="Obliczenia 5 3 2 2 3 2 8" xfId="23296"/>
    <cellStyle name="Obliczenia 5 3 2 2 3 2 9" xfId="23297"/>
    <cellStyle name="Obliczenia 5 3 2 2 3 3" xfId="23298"/>
    <cellStyle name="Obliczenia 5 3 2 2 3 4" xfId="23299"/>
    <cellStyle name="Obliczenia 5 3 2 2 3 5" xfId="23300"/>
    <cellStyle name="Obliczenia 5 3 2 2 3 6" xfId="23301"/>
    <cellStyle name="Obliczenia 5 3 2 2 3 7" xfId="23302"/>
    <cellStyle name="Obliczenia 5 3 2 2 3 8" xfId="23303"/>
    <cellStyle name="Obliczenia 5 3 2 2 3 9" xfId="23304"/>
    <cellStyle name="Obliczenia 5 3 2 2 4" xfId="23305"/>
    <cellStyle name="Obliczenia 5 3 2 2 4 10" xfId="23306"/>
    <cellStyle name="Obliczenia 5 3 2 2 4 11" xfId="23307"/>
    <cellStyle name="Obliczenia 5 3 2 2 4 12" xfId="23308"/>
    <cellStyle name="Obliczenia 5 3 2 2 4 13" xfId="23309"/>
    <cellStyle name="Obliczenia 5 3 2 2 4 14" xfId="23310"/>
    <cellStyle name="Obliczenia 5 3 2 2 4 2" xfId="23311"/>
    <cellStyle name="Obliczenia 5 3 2 2 4 3" xfId="23312"/>
    <cellStyle name="Obliczenia 5 3 2 2 4 4" xfId="23313"/>
    <cellStyle name="Obliczenia 5 3 2 2 4 5" xfId="23314"/>
    <cellStyle name="Obliczenia 5 3 2 2 4 6" xfId="23315"/>
    <cellStyle name="Obliczenia 5 3 2 2 4 7" xfId="23316"/>
    <cellStyle name="Obliczenia 5 3 2 2 4 8" xfId="23317"/>
    <cellStyle name="Obliczenia 5 3 2 2 4 9" xfId="23318"/>
    <cellStyle name="Obliczenia 5 3 2 2 5" xfId="23319"/>
    <cellStyle name="Obliczenia 5 3 2 2 6" xfId="23320"/>
    <cellStyle name="Obliczenia 5 3 2 2 7" xfId="23321"/>
    <cellStyle name="Obliczenia 5 3 2 2 8" xfId="23322"/>
    <cellStyle name="Obliczenia 5 3 2 2 9" xfId="23323"/>
    <cellStyle name="Obliczenia 5 3 2 3" xfId="23324"/>
    <cellStyle name="Obliczenia 5 3 2 3 10" xfId="23325"/>
    <cellStyle name="Obliczenia 5 3 2 3 11" xfId="23326"/>
    <cellStyle name="Obliczenia 5 3 2 3 12" xfId="23327"/>
    <cellStyle name="Obliczenia 5 3 2 3 13" xfId="23328"/>
    <cellStyle name="Obliczenia 5 3 2 3 14" xfId="23329"/>
    <cellStyle name="Obliczenia 5 3 2 3 15" xfId="23330"/>
    <cellStyle name="Obliczenia 5 3 2 3 2" xfId="23331"/>
    <cellStyle name="Obliczenia 5 3 2 3 2 10" xfId="23332"/>
    <cellStyle name="Obliczenia 5 3 2 3 2 11" xfId="23333"/>
    <cellStyle name="Obliczenia 5 3 2 3 2 12" xfId="23334"/>
    <cellStyle name="Obliczenia 5 3 2 3 2 13" xfId="23335"/>
    <cellStyle name="Obliczenia 5 3 2 3 2 14" xfId="23336"/>
    <cellStyle name="Obliczenia 5 3 2 3 2 2" xfId="23337"/>
    <cellStyle name="Obliczenia 5 3 2 3 2 3" xfId="23338"/>
    <cellStyle name="Obliczenia 5 3 2 3 2 4" xfId="23339"/>
    <cellStyle name="Obliczenia 5 3 2 3 2 5" xfId="23340"/>
    <cellStyle name="Obliczenia 5 3 2 3 2 6" xfId="23341"/>
    <cellStyle name="Obliczenia 5 3 2 3 2 7" xfId="23342"/>
    <cellStyle name="Obliczenia 5 3 2 3 2 8" xfId="23343"/>
    <cellStyle name="Obliczenia 5 3 2 3 2 9" xfId="23344"/>
    <cellStyle name="Obliczenia 5 3 2 3 3" xfId="23345"/>
    <cellStyle name="Obliczenia 5 3 2 3 4" xfId="23346"/>
    <cellStyle name="Obliczenia 5 3 2 3 5" xfId="23347"/>
    <cellStyle name="Obliczenia 5 3 2 3 6" xfId="23348"/>
    <cellStyle name="Obliczenia 5 3 2 3 7" xfId="23349"/>
    <cellStyle name="Obliczenia 5 3 2 3 8" xfId="23350"/>
    <cellStyle name="Obliczenia 5 3 2 3 9" xfId="23351"/>
    <cellStyle name="Obliczenia 5 3 2 4" xfId="23352"/>
    <cellStyle name="Obliczenia 5 3 2 4 10" xfId="23353"/>
    <cellStyle name="Obliczenia 5 3 2 4 11" xfId="23354"/>
    <cellStyle name="Obliczenia 5 3 2 4 12" xfId="23355"/>
    <cellStyle name="Obliczenia 5 3 2 4 13" xfId="23356"/>
    <cellStyle name="Obliczenia 5 3 2 4 14" xfId="23357"/>
    <cellStyle name="Obliczenia 5 3 2 4 15" xfId="23358"/>
    <cellStyle name="Obliczenia 5 3 2 4 2" xfId="23359"/>
    <cellStyle name="Obliczenia 5 3 2 4 2 10" xfId="23360"/>
    <cellStyle name="Obliczenia 5 3 2 4 2 11" xfId="23361"/>
    <cellStyle name="Obliczenia 5 3 2 4 2 12" xfId="23362"/>
    <cellStyle name="Obliczenia 5 3 2 4 2 13" xfId="23363"/>
    <cellStyle name="Obliczenia 5 3 2 4 2 14" xfId="23364"/>
    <cellStyle name="Obliczenia 5 3 2 4 2 2" xfId="23365"/>
    <cellStyle name="Obliczenia 5 3 2 4 2 3" xfId="23366"/>
    <cellStyle name="Obliczenia 5 3 2 4 2 4" xfId="23367"/>
    <cellStyle name="Obliczenia 5 3 2 4 2 5" xfId="23368"/>
    <cellStyle name="Obliczenia 5 3 2 4 2 6" xfId="23369"/>
    <cellStyle name="Obliczenia 5 3 2 4 2 7" xfId="23370"/>
    <cellStyle name="Obliczenia 5 3 2 4 2 8" xfId="23371"/>
    <cellStyle name="Obliczenia 5 3 2 4 2 9" xfId="23372"/>
    <cellStyle name="Obliczenia 5 3 2 4 3" xfId="23373"/>
    <cellStyle name="Obliczenia 5 3 2 4 4" xfId="23374"/>
    <cellStyle name="Obliczenia 5 3 2 4 5" xfId="23375"/>
    <cellStyle name="Obliczenia 5 3 2 4 6" xfId="23376"/>
    <cellStyle name="Obliczenia 5 3 2 4 7" xfId="23377"/>
    <cellStyle name="Obliczenia 5 3 2 4 8" xfId="23378"/>
    <cellStyle name="Obliczenia 5 3 2 4 9" xfId="23379"/>
    <cellStyle name="Obliczenia 5 3 2 5" xfId="23380"/>
    <cellStyle name="Obliczenia 5 3 2 5 10" xfId="23381"/>
    <cellStyle name="Obliczenia 5 3 2 5 11" xfId="23382"/>
    <cellStyle name="Obliczenia 5 3 2 5 12" xfId="23383"/>
    <cellStyle name="Obliczenia 5 3 2 5 13" xfId="23384"/>
    <cellStyle name="Obliczenia 5 3 2 5 14" xfId="23385"/>
    <cellStyle name="Obliczenia 5 3 2 5 2" xfId="23386"/>
    <cellStyle name="Obliczenia 5 3 2 5 3" xfId="23387"/>
    <cellStyle name="Obliczenia 5 3 2 5 4" xfId="23388"/>
    <cellStyle name="Obliczenia 5 3 2 5 5" xfId="23389"/>
    <cellStyle name="Obliczenia 5 3 2 5 6" xfId="23390"/>
    <cellStyle name="Obliczenia 5 3 2 5 7" xfId="23391"/>
    <cellStyle name="Obliczenia 5 3 2 5 8" xfId="23392"/>
    <cellStyle name="Obliczenia 5 3 2 5 9" xfId="23393"/>
    <cellStyle name="Obliczenia 5 3 2 6" xfId="23394"/>
    <cellStyle name="Obliczenia 5 3 2 6 10" xfId="23395"/>
    <cellStyle name="Obliczenia 5 3 2 6 11" xfId="23396"/>
    <cellStyle name="Obliczenia 5 3 2 6 12" xfId="23397"/>
    <cellStyle name="Obliczenia 5 3 2 6 13" xfId="23398"/>
    <cellStyle name="Obliczenia 5 3 2 6 14" xfId="23399"/>
    <cellStyle name="Obliczenia 5 3 2 6 2" xfId="23400"/>
    <cellStyle name="Obliczenia 5 3 2 6 3" xfId="23401"/>
    <cellStyle name="Obliczenia 5 3 2 6 4" xfId="23402"/>
    <cellStyle name="Obliczenia 5 3 2 6 5" xfId="23403"/>
    <cellStyle name="Obliczenia 5 3 2 6 6" xfId="23404"/>
    <cellStyle name="Obliczenia 5 3 2 6 7" xfId="23405"/>
    <cellStyle name="Obliczenia 5 3 2 6 8" xfId="23406"/>
    <cellStyle name="Obliczenia 5 3 2 6 9" xfId="23407"/>
    <cellStyle name="Obliczenia 5 3 2 7" xfId="23408"/>
    <cellStyle name="Obliczenia 5 3 2 8" xfId="23409"/>
    <cellStyle name="Obliczenia 5 3 2 9" xfId="23410"/>
    <cellStyle name="Obliczenia 5 3 3" xfId="23411"/>
    <cellStyle name="Obliczenia 5 3 3 10" xfId="23412"/>
    <cellStyle name="Obliczenia 5 3 3 11" xfId="23413"/>
    <cellStyle name="Obliczenia 5 3 3 12" xfId="23414"/>
    <cellStyle name="Obliczenia 5 3 3 13" xfId="23415"/>
    <cellStyle name="Obliczenia 5 3 3 14" xfId="23416"/>
    <cellStyle name="Obliczenia 5 3 3 15" xfId="23417"/>
    <cellStyle name="Obliczenia 5 3 3 16" xfId="23418"/>
    <cellStyle name="Obliczenia 5 3 3 17" xfId="23419"/>
    <cellStyle name="Obliczenia 5 3 3 2" xfId="23420"/>
    <cellStyle name="Obliczenia 5 3 3 2 10" xfId="23421"/>
    <cellStyle name="Obliczenia 5 3 3 2 11" xfId="23422"/>
    <cellStyle name="Obliczenia 5 3 3 2 12" xfId="23423"/>
    <cellStyle name="Obliczenia 5 3 3 2 13" xfId="23424"/>
    <cellStyle name="Obliczenia 5 3 3 2 14" xfId="23425"/>
    <cellStyle name="Obliczenia 5 3 3 2 15" xfId="23426"/>
    <cellStyle name="Obliczenia 5 3 3 2 2" xfId="23427"/>
    <cellStyle name="Obliczenia 5 3 3 2 2 10" xfId="23428"/>
    <cellStyle name="Obliczenia 5 3 3 2 2 11" xfId="23429"/>
    <cellStyle name="Obliczenia 5 3 3 2 2 12" xfId="23430"/>
    <cellStyle name="Obliczenia 5 3 3 2 2 13" xfId="23431"/>
    <cellStyle name="Obliczenia 5 3 3 2 2 14" xfId="23432"/>
    <cellStyle name="Obliczenia 5 3 3 2 2 2" xfId="23433"/>
    <cellStyle name="Obliczenia 5 3 3 2 2 3" xfId="23434"/>
    <cellStyle name="Obliczenia 5 3 3 2 2 4" xfId="23435"/>
    <cellStyle name="Obliczenia 5 3 3 2 2 5" xfId="23436"/>
    <cellStyle name="Obliczenia 5 3 3 2 2 6" xfId="23437"/>
    <cellStyle name="Obliczenia 5 3 3 2 2 7" xfId="23438"/>
    <cellStyle name="Obliczenia 5 3 3 2 2 8" xfId="23439"/>
    <cellStyle name="Obliczenia 5 3 3 2 2 9" xfId="23440"/>
    <cellStyle name="Obliczenia 5 3 3 2 3" xfId="23441"/>
    <cellStyle name="Obliczenia 5 3 3 2 4" xfId="23442"/>
    <cellStyle name="Obliczenia 5 3 3 2 5" xfId="23443"/>
    <cellStyle name="Obliczenia 5 3 3 2 6" xfId="23444"/>
    <cellStyle name="Obliczenia 5 3 3 2 7" xfId="23445"/>
    <cellStyle name="Obliczenia 5 3 3 2 8" xfId="23446"/>
    <cellStyle name="Obliczenia 5 3 3 2 9" xfId="23447"/>
    <cellStyle name="Obliczenia 5 3 3 3" xfId="23448"/>
    <cellStyle name="Obliczenia 5 3 3 3 10" xfId="23449"/>
    <cellStyle name="Obliczenia 5 3 3 3 11" xfId="23450"/>
    <cellStyle name="Obliczenia 5 3 3 3 12" xfId="23451"/>
    <cellStyle name="Obliczenia 5 3 3 3 13" xfId="23452"/>
    <cellStyle name="Obliczenia 5 3 3 3 14" xfId="23453"/>
    <cellStyle name="Obliczenia 5 3 3 3 15" xfId="23454"/>
    <cellStyle name="Obliczenia 5 3 3 3 2" xfId="23455"/>
    <cellStyle name="Obliczenia 5 3 3 3 2 10" xfId="23456"/>
    <cellStyle name="Obliczenia 5 3 3 3 2 11" xfId="23457"/>
    <cellStyle name="Obliczenia 5 3 3 3 2 12" xfId="23458"/>
    <cellStyle name="Obliczenia 5 3 3 3 2 13" xfId="23459"/>
    <cellStyle name="Obliczenia 5 3 3 3 2 14" xfId="23460"/>
    <cellStyle name="Obliczenia 5 3 3 3 2 2" xfId="23461"/>
    <cellStyle name="Obliczenia 5 3 3 3 2 3" xfId="23462"/>
    <cellStyle name="Obliczenia 5 3 3 3 2 4" xfId="23463"/>
    <cellStyle name="Obliczenia 5 3 3 3 2 5" xfId="23464"/>
    <cellStyle name="Obliczenia 5 3 3 3 2 6" xfId="23465"/>
    <cellStyle name="Obliczenia 5 3 3 3 2 7" xfId="23466"/>
    <cellStyle name="Obliczenia 5 3 3 3 2 8" xfId="23467"/>
    <cellStyle name="Obliczenia 5 3 3 3 2 9" xfId="23468"/>
    <cellStyle name="Obliczenia 5 3 3 3 3" xfId="23469"/>
    <cellStyle name="Obliczenia 5 3 3 3 4" xfId="23470"/>
    <cellStyle name="Obliczenia 5 3 3 3 5" xfId="23471"/>
    <cellStyle name="Obliczenia 5 3 3 3 6" xfId="23472"/>
    <cellStyle name="Obliczenia 5 3 3 3 7" xfId="23473"/>
    <cellStyle name="Obliczenia 5 3 3 3 8" xfId="23474"/>
    <cellStyle name="Obliczenia 5 3 3 3 9" xfId="23475"/>
    <cellStyle name="Obliczenia 5 3 3 4" xfId="23476"/>
    <cellStyle name="Obliczenia 5 3 3 4 10" xfId="23477"/>
    <cellStyle name="Obliczenia 5 3 3 4 11" xfId="23478"/>
    <cellStyle name="Obliczenia 5 3 3 4 12" xfId="23479"/>
    <cellStyle name="Obliczenia 5 3 3 4 13" xfId="23480"/>
    <cellStyle name="Obliczenia 5 3 3 4 14" xfId="23481"/>
    <cellStyle name="Obliczenia 5 3 3 4 2" xfId="23482"/>
    <cellStyle name="Obliczenia 5 3 3 4 3" xfId="23483"/>
    <cellStyle name="Obliczenia 5 3 3 4 4" xfId="23484"/>
    <cellStyle name="Obliczenia 5 3 3 4 5" xfId="23485"/>
    <cellStyle name="Obliczenia 5 3 3 4 6" xfId="23486"/>
    <cellStyle name="Obliczenia 5 3 3 4 7" xfId="23487"/>
    <cellStyle name="Obliczenia 5 3 3 4 8" xfId="23488"/>
    <cellStyle name="Obliczenia 5 3 3 4 9" xfId="23489"/>
    <cellStyle name="Obliczenia 5 3 3 5" xfId="23490"/>
    <cellStyle name="Obliczenia 5 3 3 6" xfId="23491"/>
    <cellStyle name="Obliczenia 5 3 3 7" xfId="23492"/>
    <cellStyle name="Obliczenia 5 3 3 8" xfId="23493"/>
    <cellStyle name="Obliczenia 5 3 3 9" xfId="23494"/>
    <cellStyle name="Obliczenia 5 3 4" xfId="23495"/>
    <cellStyle name="Obliczenia 5 3 4 10" xfId="23496"/>
    <cellStyle name="Obliczenia 5 3 4 11" xfId="23497"/>
    <cellStyle name="Obliczenia 5 3 4 12" xfId="23498"/>
    <cellStyle name="Obliczenia 5 3 4 13" xfId="23499"/>
    <cellStyle name="Obliczenia 5 3 4 14" xfId="23500"/>
    <cellStyle name="Obliczenia 5 3 4 15" xfId="23501"/>
    <cellStyle name="Obliczenia 5 3 4 2" xfId="23502"/>
    <cellStyle name="Obliczenia 5 3 4 2 10" xfId="23503"/>
    <cellStyle name="Obliczenia 5 3 4 2 11" xfId="23504"/>
    <cellStyle name="Obliczenia 5 3 4 2 12" xfId="23505"/>
    <cellStyle name="Obliczenia 5 3 4 2 13" xfId="23506"/>
    <cellStyle name="Obliczenia 5 3 4 2 14" xfId="23507"/>
    <cellStyle name="Obliczenia 5 3 4 2 2" xfId="23508"/>
    <cellStyle name="Obliczenia 5 3 4 2 3" xfId="23509"/>
    <cellStyle name="Obliczenia 5 3 4 2 4" xfId="23510"/>
    <cellStyle name="Obliczenia 5 3 4 2 5" xfId="23511"/>
    <cellStyle name="Obliczenia 5 3 4 2 6" xfId="23512"/>
    <cellStyle name="Obliczenia 5 3 4 2 7" xfId="23513"/>
    <cellStyle name="Obliczenia 5 3 4 2 8" xfId="23514"/>
    <cellStyle name="Obliczenia 5 3 4 2 9" xfId="23515"/>
    <cellStyle name="Obliczenia 5 3 4 3" xfId="23516"/>
    <cellStyle name="Obliczenia 5 3 4 4" xfId="23517"/>
    <cellStyle name="Obliczenia 5 3 4 5" xfId="23518"/>
    <cellStyle name="Obliczenia 5 3 4 6" xfId="23519"/>
    <cellStyle name="Obliczenia 5 3 4 7" xfId="23520"/>
    <cellStyle name="Obliczenia 5 3 4 8" xfId="23521"/>
    <cellStyle name="Obliczenia 5 3 4 9" xfId="23522"/>
    <cellStyle name="Obliczenia 5 3 5" xfId="23523"/>
    <cellStyle name="Obliczenia 5 3 5 10" xfId="23524"/>
    <cellStyle name="Obliczenia 5 3 5 11" xfId="23525"/>
    <cellStyle name="Obliczenia 5 3 5 12" xfId="23526"/>
    <cellStyle name="Obliczenia 5 3 5 13" xfId="23527"/>
    <cellStyle name="Obliczenia 5 3 5 14" xfId="23528"/>
    <cellStyle name="Obliczenia 5 3 5 15" xfId="23529"/>
    <cellStyle name="Obliczenia 5 3 5 2" xfId="23530"/>
    <cellStyle name="Obliczenia 5 3 5 2 10" xfId="23531"/>
    <cellStyle name="Obliczenia 5 3 5 2 11" xfId="23532"/>
    <cellStyle name="Obliczenia 5 3 5 2 12" xfId="23533"/>
    <cellStyle name="Obliczenia 5 3 5 2 13" xfId="23534"/>
    <cellStyle name="Obliczenia 5 3 5 2 14" xfId="23535"/>
    <cellStyle name="Obliczenia 5 3 5 2 2" xfId="23536"/>
    <cellStyle name="Obliczenia 5 3 5 2 3" xfId="23537"/>
    <cellStyle name="Obliczenia 5 3 5 2 4" xfId="23538"/>
    <cellStyle name="Obliczenia 5 3 5 2 5" xfId="23539"/>
    <cellStyle name="Obliczenia 5 3 5 2 6" xfId="23540"/>
    <cellStyle name="Obliczenia 5 3 5 2 7" xfId="23541"/>
    <cellStyle name="Obliczenia 5 3 5 2 8" xfId="23542"/>
    <cellStyle name="Obliczenia 5 3 5 2 9" xfId="23543"/>
    <cellStyle name="Obliczenia 5 3 5 3" xfId="23544"/>
    <cellStyle name="Obliczenia 5 3 5 4" xfId="23545"/>
    <cellStyle name="Obliczenia 5 3 5 5" xfId="23546"/>
    <cellStyle name="Obliczenia 5 3 5 6" xfId="23547"/>
    <cellStyle name="Obliczenia 5 3 5 7" xfId="23548"/>
    <cellStyle name="Obliczenia 5 3 5 8" xfId="23549"/>
    <cellStyle name="Obliczenia 5 3 5 9" xfId="23550"/>
    <cellStyle name="Obliczenia 5 3 6" xfId="23551"/>
    <cellStyle name="Obliczenia 5 3 6 10" xfId="23552"/>
    <cellStyle name="Obliczenia 5 3 6 11" xfId="23553"/>
    <cellStyle name="Obliczenia 5 3 6 12" xfId="23554"/>
    <cellStyle name="Obliczenia 5 3 6 13" xfId="23555"/>
    <cellStyle name="Obliczenia 5 3 6 14" xfId="23556"/>
    <cellStyle name="Obliczenia 5 3 6 2" xfId="23557"/>
    <cellStyle name="Obliczenia 5 3 6 3" xfId="23558"/>
    <cellStyle name="Obliczenia 5 3 6 4" xfId="23559"/>
    <cellStyle name="Obliczenia 5 3 6 5" xfId="23560"/>
    <cellStyle name="Obliczenia 5 3 6 6" xfId="23561"/>
    <cellStyle name="Obliczenia 5 3 6 7" xfId="23562"/>
    <cellStyle name="Obliczenia 5 3 6 8" xfId="23563"/>
    <cellStyle name="Obliczenia 5 3 6 9" xfId="23564"/>
    <cellStyle name="Obliczenia 5 3 7" xfId="23565"/>
    <cellStyle name="Obliczenia 5 3 8" xfId="23566"/>
    <cellStyle name="Obliczenia 5 3 9" xfId="23567"/>
    <cellStyle name="Obliczenia 5 4" xfId="23568"/>
    <cellStyle name="Obliczenia 5 4 10" xfId="23569"/>
    <cellStyle name="Obliczenia 5 4 11" xfId="23570"/>
    <cellStyle name="Obliczenia 5 4 12" xfId="23571"/>
    <cellStyle name="Obliczenia 5 4 2" xfId="23572"/>
    <cellStyle name="Obliczenia 5 4 2 10" xfId="23573"/>
    <cellStyle name="Obliczenia 5 4 2 11" xfId="23574"/>
    <cellStyle name="Obliczenia 5 4 2 12" xfId="23575"/>
    <cellStyle name="Obliczenia 5 4 2 2" xfId="23576"/>
    <cellStyle name="Obliczenia 5 4 2 2 10" xfId="23577"/>
    <cellStyle name="Obliczenia 5 4 2 2 11" xfId="23578"/>
    <cellStyle name="Obliczenia 5 4 2 2 12" xfId="23579"/>
    <cellStyle name="Obliczenia 5 4 2 2 13" xfId="23580"/>
    <cellStyle name="Obliczenia 5 4 2 2 14" xfId="23581"/>
    <cellStyle name="Obliczenia 5 4 2 2 15" xfId="23582"/>
    <cellStyle name="Obliczenia 5 4 2 2 2" xfId="23583"/>
    <cellStyle name="Obliczenia 5 4 2 2 2 10" xfId="23584"/>
    <cellStyle name="Obliczenia 5 4 2 2 2 11" xfId="23585"/>
    <cellStyle name="Obliczenia 5 4 2 2 2 12" xfId="23586"/>
    <cellStyle name="Obliczenia 5 4 2 2 2 13" xfId="23587"/>
    <cellStyle name="Obliczenia 5 4 2 2 2 14" xfId="23588"/>
    <cellStyle name="Obliczenia 5 4 2 2 2 2" xfId="23589"/>
    <cellStyle name="Obliczenia 5 4 2 2 2 3" xfId="23590"/>
    <cellStyle name="Obliczenia 5 4 2 2 2 4" xfId="23591"/>
    <cellStyle name="Obliczenia 5 4 2 2 2 5" xfId="23592"/>
    <cellStyle name="Obliczenia 5 4 2 2 2 6" xfId="23593"/>
    <cellStyle name="Obliczenia 5 4 2 2 2 7" xfId="23594"/>
    <cellStyle name="Obliczenia 5 4 2 2 2 8" xfId="23595"/>
    <cellStyle name="Obliczenia 5 4 2 2 2 9" xfId="23596"/>
    <cellStyle name="Obliczenia 5 4 2 2 3" xfId="23597"/>
    <cellStyle name="Obliczenia 5 4 2 2 4" xfId="23598"/>
    <cellStyle name="Obliczenia 5 4 2 2 5" xfId="23599"/>
    <cellStyle name="Obliczenia 5 4 2 2 6" xfId="23600"/>
    <cellStyle name="Obliczenia 5 4 2 2 7" xfId="23601"/>
    <cellStyle name="Obliczenia 5 4 2 2 8" xfId="23602"/>
    <cellStyle name="Obliczenia 5 4 2 2 9" xfId="23603"/>
    <cellStyle name="Obliczenia 5 4 2 3" xfId="23604"/>
    <cellStyle name="Obliczenia 5 4 2 3 10" xfId="23605"/>
    <cellStyle name="Obliczenia 5 4 2 3 11" xfId="23606"/>
    <cellStyle name="Obliczenia 5 4 2 3 12" xfId="23607"/>
    <cellStyle name="Obliczenia 5 4 2 3 13" xfId="23608"/>
    <cellStyle name="Obliczenia 5 4 2 3 14" xfId="23609"/>
    <cellStyle name="Obliczenia 5 4 2 3 15" xfId="23610"/>
    <cellStyle name="Obliczenia 5 4 2 3 2" xfId="23611"/>
    <cellStyle name="Obliczenia 5 4 2 3 2 10" xfId="23612"/>
    <cellStyle name="Obliczenia 5 4 2 3 2 11" xfId="23613"/>
    <cellStyle name="Obliczenia 5 4 2 3 2 12" xfId="23614"/>
    <cellStyle name="Obliczenia 5 4 2 3 2 13" xfId="23615"/>
    <cellStyle name="Obliczenia 5 4 2 3 2 14" xfId="23616"/>
    <cellStyle name="Obliczenia 5 4 2 3 2 2" xfId="23617"/>
    <cellStyle name="Obliczenia 5 4 2 3 2 3" xfId="23618"/>
    <cellStyle name="Obliczenia 5 4 2 3 2 4" xfId="23619"/>
    <cellStyle name="Obliczenia 5 4 2 3 2 5" xfId="23620"/>
    <cellStyle name="Obliczenia 5 4 2 3 2 6" xfId="23621"/>
    <cellStyle name="Obliczenia 5 4 2 3 2 7" xfId="23622"/>
    <cellStyle name="Obliczenia 5 4 2 3 2 8" xfId="23623"/>
    <cellStyle name="Obliczenia 5 4 2 3 2 9" xfId="23624"/>
    <cellStyle name="Obliczenia 5 4 2 3 3" xfId="23625"/>
    <cellStyle name="Obliczenia 5 4 2 3 4" xfId="23626"/>
    <cellStyle name="Obliczenia 5 4 2 3 5" xfId="23627"/>
    <cellStyle name="Obliczenia 5 4 2 3 6" xfId="23628"/>
    <cellStyle name="Obliczenia 5 4 2 3 7" xfId="23629"/>
    <cellStyle name="Obliczenia 5 4 2 3 8" xfId="23630"/>
    <cellStyle name="Obliczenia 5 4 2 3 9" xfId="23631"/>
    <cellStyle name="Obliczenia 5 4 2 4" xfId="23632"/>
    <cellStyle name="Obliczenia 5 4 2 4 10" xfId="23633"/>
    <cellStyle name="Obliczenia 5 4 2 4 11" xfId="23634"/>
    <cellStyle name="Obliczenia 5 4 2 4 12" xfId="23635"/>
    <cellStyle name="Obliczenia 5 4 2 4 13" xfId="23636"/>
    <cellStyle name="Obliczenia 5 4 2 4 14" xfId="23637"/>
    <cellStyle name="Obliczenia 5 4 2 4 2" xfId="23638"/>
    <cellStyle name="Obliczenia 5 4 2 4 3" xfId="23639"/>
    <cellStyle name="Obliczenia 5 4 2 4 4" xfId="23640"/>
    <cellStyle name="Obliczenia 5 4 2 4 5" xfId="23641"/>
    <cellStyle name="Obliczenia 5 4 2 4 6" xfId="23642"/>
    <cellStyle name="Obliczenia 5 4 2 4 7" xfId="23643"/>
    <cellStyle name="Obliczenia 5 4 2 4 8" xfId="23644"/>
    <cellStyle name="Obliczenia 5 4 2 4 9" xfId="23645"/>
    <cellStyle name="Obliczenia 5 4 2 5" xfId="23646"/>
    <cellStyle name="Obliczenia 5 4 2 5 10" xfId="23647"/>
    <cellStyle name="Obliczenia 5 4 2 5 11" xfId="23648"/>
    <cellStyle name="Obliczenia 5 4 2 5 12" xfId="23649"/>
    <cellStyle name="Obliczenia 5 4 2 5 13" xfId="23650"/>
    <cellStyle name="Obliczenia 5 4 2 5 14" xfId="23651"/>
    <cellStyle name="Obliczenia 5 4 2 5 2" xfId="23652"/>
    <cellStyle name="Obliczenia 5 4 2 5 3" xfId="23653"/>
    <cellStyle name="Obliczenia 5 4 2 5 4" xfId="23654"/>
    <cellStyle name="Obliczenia 5 4 2 5 5" xfId="23655"/>
    <cellStyle name="Obliczenia 5 4 2 5 6" xfId="23656"/>
    <cellStyle name="Obliczenia 5 4 2 5 7" xfId="23657"/>
    <cellStyle name="Obliczenia 5 4 2 5 8" xfId="23658"/>
    <cellStyle name="Obliczenia 5 4 2 5 9" xfId="23659"/>
    <cellStyle name="Obliczenia 5 4 2 6" xfId="23660"/>
    <cellStyle name="Obliczenia 5 4 2 7" xfId="23661"/>
    <cellStyle name="Obliczenia 5 4 2 8" xfId="23662"/>
    <cellStyle name="Obliczenia 5 4 2 9" xfId="23663"/>
    <cellStyle name="Obliczenia 5 4 3" xfId="23664"/>
    <cellStyle name="Obliczenia 5 4 3 10" xfId="23665"/>
    <cellStyle name="Obliczenia 5 4 3 11" xfId="23666"/>
    <cellStyle name="Obliczenia 5 4 3 12" xfId="23667"/>
    <cellStyle name="Obliczenia 5 4 3 13" xfId="23668"/>
    <cellStyle name="Obliczenia 5 4 3 14" xfId="23669"/>
    <cellStyle name="Obliczenia 5 4 3 15" xfId="23670"/>
    <cellStyle name="Obliczenia 5 4 3 2" xfId="23671"/>
    <cellStyle name="Obliczenia 5 4 3 2 10" xfId="23672"/>
    <cellStyle name="Obliczenia 5 4 3 2 11" xfId="23673"/>
    <cellStyle name="Obliczenia 5 4 3 2 12" xfId="23674"/>
    <cellStyle name="Obliczenia 5 4 3 2 13" xfId="23675"/>
    <cellStyle name="Obliczenia 5 4 3 2 14" xfId="23676"/>
    <cellStyle name="Obliczenia 5 4 3 2 2" xfId="23677"/>
    <cellStyle name="Obliczenia 5 4 3 2 3" xfId="23678"/>
    <cellStyle name="Obliczenia 5 4 3 2 4" xfId="23679"/>
    <cellStyle name="Obliczenia 5 4 3 2 5" xfId="23680"/>
    <cellStyle name="Obliczenia 5 4 3 2 6" xfId="23681"/>
    <cellStyle name="Obliczenia 5 4 3 2 7" xfId="23682"/>
    <cellStyle name="Obliczenia 5 4 3 2 8" xfId="23683"/>
    <cellStyle name="Obliczenia 5 4 3 2 9" xfId="23684"/>
    <cellStyle name="Obliczenia 5 4 3 3" xfId="23685"/>
    <cellStyle name="Obliczenia 5 4 3 4" xfId="23686"/>
    <cellStyle name="Obliczenia 5 4 3 5" xfId="23687"/>
    <cellStyle name="Obliczenia 5 4 3 6" xfId="23688"/>
    <cellStyle name="Obliczenia 5 4 3 7" xfId="23689"/>
    <cellStyle name="Obliczenia 5 4 3 8" xfId="23690"/>
    <cellStyle name="Obliczenia 5 4 3 9" xfId="23691"/>
    <cellStyle name="Obliczenia 5 4 4" xfId="23692"/>
    <cellStyle name="Obliczenia 5 4 4 10" xfId="23693"/>
    <cellStyle name="Obliczenia 5 4 4 11" xfId="23694"/>
    <cellStyle name="Obliczenia 5 4 4 12" xfId="23695"/>
    <cellStyle name="Obliczenia 5 4 4 13" xfId="23696"/>
    <cellStyle name="Obliczenia 5 4 4 14" xfId="23697"/>
    <cellStyle name="Obliczenia 5 4 4 15" xfId="23698"/>
    <cellStyle name="Obliczenia 5 4 4 2" xfId="23699"/>
    <cellStyle name="Obliczenia 5 4 4 2 10" xfId="23700"/>
    <cellStyle name="Obliczenia 5 4 4 2 11" xfId="23701"/>
    <cellStyle name="Obliczenia 5 4 4 2 12" xfId="23702"/>
    <cellStyle name="Obliczenia 5 4 4 2 13" xfId="23703"/>
    <cellStyle name="Obliczenia 5 4 4 2 14" xfId="23704"/>
    <cellStyle name="Obliczenia 5 4 4 2 2" xfId="23705"/>
    <cellStyle name="Obliczenia 5 4 4 2 3" xfId="23706"/>
    <cellStyle name="Obliczenia 5 4 4 2 4" xfId="23707"/>
    <cellStyle name="Obliczenia 5 4 4 2 5" xfId="23708"/>
    <cellStyle name="Obliczenia 5 4 4 2 6" xfId="23709"/>
    <cellStyle name="Obliczenia 5 4 4 2 7" xfId="23710"/>
    <cellStyle name="Obliczenia 5 4 4 2 8" xfId="23711"/>
    <cellStyle name="Obliczenia 5 4 4 2 9" xfId="23712"/>
    <cellStyle name="Obliczenia 5 4 4 3" xfId="23713"/>
    <cellStyle name="Obliczenia 5 4 4 4" xfId="23714"/>
    <cellStyle name="Obliczenia 5 4 4 5" xfId="23715"/>
    <cellStyle name="Obliczenia 5 4 4 6" xfId="23716"/>
    <cellStyle name="Obliczenia 5 4 4 7" xfId="23717"/>
    <cellStyle name="Obliczenia 5 4 4 8" xfId="23718"/>
    <cellStyle name="Obliczenia 5 4 4 9" xfId="23719"/>
    <cellStyle name="Obliczenia 5 4 5" xfId="23720"/>
    <cellStyle name="Obliczenia 5 4 5 10" xfId="23721"/>
    <cellStyle name="Obliczenia 5 4 5 11" xfId="23722"/>
    <cellStyle name="Obliczenia 5 4 5 12" xfId="23723"/>
    <cellStyle name="Obliczenia 5 4 5 13" xfId="23724"/>
    <cellStyle name="Obliczenia 5 4 5 14" xfId="23725"/>
    <cellStyle name="Obliczenia 5 4 5 2" xfId="23726"/>
    <cellStyle name="Obliczenia 5 4 5 3" xfId="23727"/>
    <cellStyle name="Obliczenia 5 4 5 4" xfId="23728"/>
    <cellStyle name="Obliczenia 5 4 5 5" xfId="23729"/>
    <cellStyle name="Obliczenia 5 4 5 6" xfId="23730"/>
    <cellStyle name="Obliczenia 5 4 5 7" xfId="23731"/>
    <cellStyle name="Obliczenia 5 4 5 8" xfId="23732"/>
    <cellStyle name="Obliczenia 5 4 5 9" xfId="23733"/>
    <cellStyle name="Obliczenia 5 4 6" xfId="23734"/>
    <cellStyle name="Obliczenia 5 4 7" xfId="23735"/>
    <cellStyle name="Obliczenia 5 4 8" xfId="23736"/>
    <cellStyle name="Obliczenia 5 4 9" xfId="23737"/>
    <cellStyle name="Obliczenia 5 5" xfId="23738"/>
    <cellStyle name="Obliczenia 5 5 10" xfId="23739"/>
    <cellStyle name="Obliczenia 5 5 11" xfId="23740"/>
    <cellStyle name="Obliczenia 5 5 12" xfId="23741"/>
    <cellStyle name="Obliczenia 5 5 13" xfId="23742"/>
    <cellStyle name="Obliczenia 5 5 14" xfId="23743"/>
    <cellStyle name="Obliczenia 5 5 15" xfId="23744"/>
    <cellStyle name="Obliczenia 5 5 16" xfId="23745"/>
    <cellStyle name="Obliczenia 5 5 17" xfId="23746"/>
    <cellStyle name="Obliczenia 5 5 2" xfId="23747"/>
    <cellStyle name="Obliczenia 5 5 2 10" xfId="23748"/>
    <cellStyle name="Obliczenia 5 5 2 11" xfId="23749"/>
    <cellStyle name="Obliczenia 5 5 2 12" xfId="23750"/>
    <cellStyle name="Obliczenia 5 5 2 13" xfId="23751"/>
    <cellStyle name="Obliczenia 5 5 2 14" xfId="23752"/>
    <cellStyle name="Obliczenia 5 5 2 15" xfId="23753"/>
    <cellStyle name="Obliczenia 5 5 2 2" xfId="23754"/>
    <cellStyle name="Obliczenia 5 5 2 2 10" xfId="23755"/>
    <cellStyle name="Obliczenia 5 5 2 2 11" xfId="23756"/>
    <cellStyle name="Obliczenia 5 5 2 2 12" xfId="23757"/>
    <cellStyle name="Obliczenia 5 5 2 2 13" xfId="23758"/>
    <cellStyle name="Obliczenia 5 5 2 2 14" xfId="23759"/>
    <cellStyle name="Obliczenia 5 5 2 2 2" xfId="23760"/>
    <cellStyle name="Obliczenia 5 5 2 2 3" xfId="23761"/>
    <cellStyle name="Obliczenia 5 5 2 2 4" xfId="23762"/>
    <cellStyle name="Obliczenia 5 5 2 2 5" xfId="23763"/>
    <cellStyle name="Obliczenia 5 5 2 2 6" xfId="23764"/>
    <cellStyle name="Obliczenia 5 5 2 2 7" xfId="23765"/>
    <cellStyle name="Obliczenia 5 5 2 2 8" xfId="23766"/>
    <cellStyle name="Obliczenia 5 5 2 2 9" xfId="23767"/>
    <cellStyle name="Obliczenia 5 5 2 3" xfId="23768"/>
    <cellStyle name="Obliczenia 5 5 2 4" xfId="23769"/>
    <cellStyle name="Obliczenia 5 5 2 5" xfId="23770"/>
    <cellStyle name="Obliczenia 5 5 2 6" xfId="23771"/>
    <cellStyle name="Obliczenia 5 5 2 7" xfId="23772"/>
    <cellStyle name="Obliczenia 5 5 2 8" xfId="23773"/>
    <cellStyle name="Obliczenia 5 5 2 9" xfId="23774"/>
    <cellStyle name="Obliczenia 5 5 3" xfId="23775"/>
    <cellStyle name="Obliczenia 5 5 3 10" xfId="23776"/>
    <cellStyle name="Obliczenia 5 5 3 11" xfId="23777"/>
    <cellStyle name="Obliczenia 5 5 3 12" xfId="23778"/>
    <cellStyle name="Obliczenia 5 5 3 13" xfId="23779"/>
    <cellStyle name="Obliczenia 5 5 3 14" xfId="23780"/>
    <cellStyle name="Obliczenia 5 5 3 15" xfId="23781"/>
    <cellStyle name="Obliczenia 5 5 3 2" xfId="23782"/>
    <cellStyle name="Obliczenia 5 5 3 2 10" xfId="23783"/>
    <cellStyle name="Obliczenia 5 5 3 2 11" xfId="23784"/>
    <cellStyle name="Obliczenia 5 5 3 2 12" xfId="23785"/>
    <cellStyle name="Obliczenia 5 5 3 2 13" xfId="23786"/>
    <cellStyle name="Obliczenia 5 5 3 2 14" xfId="23787"/>
    <cellStyle name="Obliczenia 5 5 3 2 2" xfId="23788"/>
    <cellStyle name="Obliczenia 5 5 3 2 3" xfId="23789"/>
    <cellStyle name="Obliczenia 5 5 3 2 4" xfId="23790"/>
    <cellStyle name="Obliczenia 5 5 3 2 5" xfId="23791"/>
    <cellStyle name="Obliczenia 5 5 3 2 6" xfId="23792"/>
    <cellStyle name="Obliczenia 5 5 3 2 7" xfId="23793"/>
    <cellStyle name="Obliczenia 5 5 3 2 8" xfId="23794"/>
    <cellStyle name="Obliczenia 5 5 3 2 9" xfId="23795"/>
    <cellStyle name="Obliczenia 5 5 3 3" xfId="23796"/>
    <cellStyle name="Obliczenia 5 5 3 4" xfId="23797"/>
    <cellStyle name="Obliczenia 5 5 3 5" xfId="23798"/>
    <cellStyle name="Obliczenia 5 5 3 6" xfId="23799"/>
    <cellStyle name="Obliczenia 5 5 3 7" xfId="23800"/>
    <cellStyle name="Obliczenia 5 5 3 8" xfId="23801"/>
    <cellStyle name="Obliczenia 5 5 3 9" xfId="23802"/>
    <cellStyle name="Obliczenia 5 5 4" xfId="23803"/>
    <cellStyle name="Obliczenia 5 5 4 10" xfId="23804"/>
    <cellStyle name="Obliczenia 5 5 4 11" xfId="23805"/>
    <cellStyle name="Obliczenia 5 5 4 12" xfId="23806"/>
    <cellStyle name="Obliczenia 5 5 4 13" xfId="23807"/>
    <cellStyle name="Obliczenia 5 5 4 14" xfId="23808"/>
    <cellStyle name="Obliczenia 5 5 4 2" xfId="23809"/>
    <cellStyle name="Obliczenia 5 5 4 3" xfId="23810"/>
    <cellStyle name="Obliczenia 5 5 4 4" xfId="23811"/>
    <cellStyle name="Obliczenia 5 5 4 5" xfId="23812"/>
    <cellStyle name="Obliczenia 5 5 4 6" xfId="23813"/>
    <cellStyle name="Obliczenia 5 5 4 7" xfId="23814"/>
    <cellStyle name="Obliczenia 5 5 4 8" xfId="23815"/>
    <cellStyle name="Obliczenia 5 5 4 9" xfId="23816"/>
    <cellStyle name="Obliczenia 5 5 5" xfId="23817"/>
    <cellStyle name="Obliczenia 5 5 6" xfId="23818"/>
    <cellStyle name="Obliczenia 5 5 7" xfId="23819"/>
    <cellStyle name="Obliczenia 5 5 8" xfId="23820"/>
    <cellStyle name="Obliczenia 5 5 9" xfId="23821"/>
    <cellStyle name="Obliczenia 5 6" xfId="23822"/>
    <cellStyle name="Obliczenia 5 6 10" xfId="23823"/>
    <cellStyle name="Obliczenia 5 6 11" xfId="23824"/>
    <cellStyle name="Obliczenia 5 6 12" xfId="23825"/>
    <cellStyle name="Obliczenia 5 6 13" xfId="23826"/>
    <cellStyle name="Obliczenia 5 6 14" xfId="23827"/>
    <cellStyle name="Obliczenia 5 6 15" xfId="23828"/>
    <cellStyle name="Obliczenia 5 6 2" xfId="23829"/>
    <cellStyle name="Obliczenia 5 6 2 10" xfId="23830"/>
    <cellStyle name="Obliczenia 5 6 2 11" xfId="23831"/>
    <cellStyle name="Obliczenia 5 6 2 12" xfId="23832"/>
    <cellStyle name="Obliczenia 5 6 2 13" xfId="23833"/>
    <cellStyle name="Obliczenia 5 6 2 14" xfId="23834"/>
    <cellStyle name="Obliczenia 5 6 2 2" xfId="23835"/>
    <cellStyle name="Obliczenia 5 6 2 3" xfId="23836"/>
    <cellStyle name="Obliczenia 5 6 2 4" xfId="23837"/>
    <cellStyle name="Obliczenia 5 6 2 5" xfId="23838"/>
    <cellStyle name="Obliczenia 5 6 2 6" xfId="23839"/>
    <cellStyle name="Obliczenia 5 6 2 7" xfId="23840"/>
    <cellStyle name="Obliczenia 5 6 2 8" xfId="23841"/>
    <cellStyle name="Obliczenia 5 6 2 9" xfId="23842"/>
    <cellStyle name="Obliczenia 5 6 3" xfId="23843"/>
    <cellStyle name="Obliczenia 5 6 4" xfId="23844"/>
    <cellStyle name="Obliczenia 5 6 5" xfId="23845"/>
    <cellStyle name="Obliczenia 5 6 6" xfId="23846"/>
    <cellStyle name="Obliczenia 5 6 7" xfId="23847"/>
    <cellStyle name="Obliczenia 5 6 8" xfId="23848"/>
    <cellStyle name="Obliczenia 5 6 9" xfId="23849"/>
    <cellStyle name="Obliczenia 5 7" xfId="23850"/>
    <cellStyle name="Obliczenia 5 7 10" xfId="23851"/>
    <cellStyle name="Obliczenia 5 7 11" xfId="23852"/>
    <cellStyle name="Obliczenia 5 7 12" xfId="23853"/>
    <cellStyle name="Obliczenia 5 7 13" xfId="23854"/>
    <cellStyle name="Obliczenia 5 7 14" xfId="23855"/>
    <cellStyle name="Obliczenia 5 7 15" xfId="23856"/>
    <cellStyle name="Obliczenia 5 7 2" xfId="23857"/>
    <cellStyle name="Obliczenia 5 7 2 10" xfId="23858"/>
    <cellStyle name="Obliczenia 5 7 2 11" xfId="23859"/>
    <cellStyle name="Obliczenia 5 7 2 12" xfId="23860"/>
    <cellStyle name="Obliczenia 5 7 2 13" xfId="23861"/>
    <cellStyle name="Obliczenia 5 7 2 14" xfId="23862"/>
    <cellStyle name="Obliczenia 5 7 2 2" xfId="23863"/>
    <cellStyle name="Obliczenia 5 7 2 3" xfId="23864"/>
    <cellStyle name="Obliczenia 5 7 2 4" xfId="23865"/>
    <cellStyle name="Obliczenia 5 7 2 5" xfId="23866"/>
    <cellStyle name="Obliczenia 5 7 2 6" xfId="23867"/>
    <cellStyle name="Obliczenia 5 7 2 7" xfId="23868"/>
    <cellStyle name="Obliczenia 5 7 2 8" xfId="23869"/>
    <cellStyle name="Obliczenia 5 7 2 9" xfId="23870"/>
    <cellStyle name="Obliczenia 5 7 3" xfId="23871"/>
    <cellStyle name="Obliczenia 5 7 4" xfId="23872"/>
    <cellStyle name="Obliczenia 5 7 5" xfId="23873"/>
    <cellStyle name="Obliczenia 5 7 6" xfId="23874"/>
    <cellStyle name="Obliczenia 5 7 7" xfId="23875"/>
    <cellStyle name="Obliczenia 5 7 8" xfId="23876"/>
    <cellStyle name="Obliczenia 5 7 9" xfId="23877"/>
    <cellStyle name="Obliczenia 5 8" xfId="23878"/>
    <cellStyle name="Obliczenia 5 8 10" xfId="23879"/>
    <cellStyle name="Obliczenia 5 8 11" xfId="23880"/>
    <cellStyle name="Obliczenia 5 8 12" xfId="23881"/>
    <cellStyle name="Obliczenia 5 8 13" xfId="23882"/>
    <cellStyle name="Obliczenia 5 8 14" xfId="23883"/>
    <cellStyle name="Obliczenia 5 8 2" xfId="23884"/>
    <cellStyle name="Obliczenia 5 8 3" xfId="23885"/>
    <cellStyle name="Obliczenia 5 8 4" xfId="23886"/>
    <cellStyle name="Obliczenia 5 8 5" xfId="23887"/>
    <cellStyle name="Obliczenia 5 8 6" xfId="23888"/>
    <cellStyle name="Obliczenia 5 8 7" xfId="23889"/>
    <cellStyle name="Obliczenia 5 8 8" xfId="23890"/>
    <cellStyle name="Obliczenia 5 8 9" xfId="23891"/>
    <cellStyle name="Obliczenia 5 9" xfId="23892"/>
    <cellStyle name="Obliczenia 6" xfId="23893"/>
    <cellStyle name="Obliczenia 6 10" xfId="23894"/>
    <cellStyle name="Obliczenia 6 11" xfId="23895"/>
    <cellStyle name="Obliczenia 6 12" xfId="23896"/>
    <cellStyle name="Obliczenia 6 13" xfId="23897"/>
    <cellStyle name="Obliczenia 6 14" xfId="23898"/>
    <cellStyle name="Obliczenia 6 15" xfId="23899"/>
    <cellStyle name="Obliczenia 6 16" xfId="23900"/>
    <cellStyle name="Obliczenia 6 17" xfId="23901"/>
    <cellStyle name="Obliczenia 6 18" xfId="23902"/>
    <cellStyle name="Obliczenia 6 19" xfId="23903"/>
    <cellStyle name="Obliczenia 6 2" xfId="23904"/>
    <cellStyle name="Obliczenia 6 2 10" xfId="23905"/>
    <cellStyle name="Obliczenia 6 2 11" xfId="23906"/>
    <cellStyle name="Obliczenia 6 2 12" xfId="23907"/>
    <cellStyle name="Obliczenia 6 2 13" xfId="23908"/>
    <cellStyle name="Obliczenia 6 2 14" xfId="23909"/>
    <cellStyle name="Obliczenia 6 2 15" xfId="23910"/>
    <cellStyle name="Obliczenia 6 2 16" xfId="23911"/>
    <cellStyle name="Obliczenia 6 2 17" xfId="23912"/>
    <cellStyle name="Obliczenia 6 2 18" xfId="23913"/>
    <cellStyle name="Obliczenia 6 2 2" xfId="23914"/>
    <cellStyle name="Obliczenia 6 2 2 10" xfId="23915"/>
    <cellStyle name="Obliczenia 6 2 2 11" xfId="23916"/>
    <cellStyle name="Obliczenia 6 2 2 12" xfId="23917"/>
    <cellStyle name="Obliczenia 6 2 2 13" xfId="23918"/>
    <cellStyle name="Obliczenia 6 2 2 14" xfId="23919"/>
    <cellStyle name="Obliczenia 6 2 2 15" xfId="23920"/>
    <cellStyle name="Obliczenia 6 2 2 16" xfId="23921"/>
    <cellStyle name="Obliczenia 6 2 2 17" xfId="23922"/>
    <cellStyle name="Obliczenia 6 2 2 2" xfId="23923"/>
    <cellStyle name="Obliczenia 6 2 2 2 10" xfId="23924"/>
    <cellStyle name="Obliczenia 6 2 2 2 11" xfId="23925"/>
    <cellStyle name="Obliczenia 6 2 2 2 12" xfId="23926"/>
    <cellStyle name="Obliczenia 6 2 2 2 13" xfId="23927"/>
    <cellStyle name="Obliczenia 6 2 2 2 14" xfId="23928"/>
    <cellStyle name="Obliczenia 6 2 2 2 15" xfId="23929"/>
    <cellStyle name="Obliczenia 6 2 2 2 2" xfId="23930"/>
    <cellStyle name="Obliczenia 6 2 2 2 2 10" xfId="23931"/>
    <cellStyle name="Obliczenia 6 2 2 2 2 11" xfId="23932"/>
    <cellStyle name="Obliczenia 6 2 2 2 2 12" xfId="23933"/>
    <cellStyle name="Obliczenia 6 2 2 2 2 13" xfId="23934"/>
    <cellStyle name="Obliczenia 6 2 2 2 2 14" xfId="23935"/>
    <cellStyle name="Obliczenia 6 2 2 2 2 2" xfId="23936"/>
    <cellStyle name="Obliczenia 6 2 2 2 2 3" xfId="23937"/>
    <cellStyle name="Obliczenia 6 2 2 2 2 4" xfId="23938"/>
    <cellStyle name="Obliczenia 6 2 2 2 2 5" xfId="23939"/>
    <cellStyle name="Obliczenia 6 2 2 2 2 6" xfId="23940"/>
    <cellStyle name="Obliczenia 6 2 2 2 2 7" xfId="23941"/>
    <cellStyle name="Obliczenia 6 2 2 2 2 8" xfId="23942"/>
    <cellStyle name="Obliczenia 6 2 2 2 2 9" xfId="23943"/>
    <cellStyle name="Obliczenia 6 2 2 2 3" xfId="23944"/>
    <cellStyle name="Obliczenia 6 2 2 2 4" xfId="23945"/>
    <cellStyle name="Obliczenia 6 2 2 2 5" xfId="23946"/>
    <cellStyle name="Obliczenia 6 2 2 2 6" xfId="23947"/>
    <cellStyle name="Obliczenia 6 2 2 2 7" xfId="23948"/>
    <cellStyle name="Obliczenia 6 2 2 2 8" xfId="23949"/>
    <cellStyle name="Obliczenia 6 2 2 2 9" xfId="23950"/>
    <cellStyle name="Obliczenia 6 2 2 3" xfId="23951"/>
    <cellStyle name="Obliczenia 6 2 2 3 10" xfId="23952"/>
    <cellStyle name="Obliczenia 6 2 2 3 11" xfId="23953"/>
    <cellStyle name="Obliczenia 6 2 2 3 12" xfId="23954"/>
    <cellStyle name="Obliczenia 6 2 2 3 13" xfId="23955"/>
    <cellStyle name="Obliczenia 6 2 2 3 14" xfId="23956"/>
    <cellStyle name="Obliczenia 6 2 2 3 15" xfId="23957"/>
    <cellStyle name="Obliczenia 6 2 2 3 2" xfId="23958"/>
    <cellStyle name="Obliczenia 6 2 2 3 2 10" xfId="23959"/>
    <cellStyle name="Obliczenia 6 2 2 3 2 11" xfId="23960"/>
    <cellStyle name="Obliczenia 6 2 2 3 2 12" xfId="23961"/>
    <cellStyle name="Obliczenia 6 2 2 3 2 13" xfId="23962"/>
    <cellStyle name="Obliczenia 6 2 2 3 2 14" xfId="23963"/>
    <cellStyle name="Obliczenia 6 2 2 3 2 2" xfId="23964"/>
    <cellStyle name="Obliczenia 6 2 2 3 2 3" xfId="23965"/>
    <cellStyle name="Obliczenia 6 2 2 3 2 4" xfId="23966"/>
    <cellStyle name="Obliczenia 6 2 2 3 2 5" xfId="23967"/>
    <cellStyle name="Obliczenia 6 2 2 3 2 6" xfId="23968"/>
    <cellStyle name="Obliczenia 6 2 2 3 2 7" xfId="23969"/>
    <cellStyle name="Obliczenia 6 2 2 3 2 8" xfId="23970"/>
    <cellStyle name="Obliczenia 6 2 2 3 2 9" xfId="23971"/>
    <cellStyle name="Obliczenia 6 2 2 3 3" xfId="23972"/>
    <cellStyle name="Obliczenia 6 2 2 3 4" xfId="23973"/>
    <cellStyle name="Obliczenia 6 2 2 3 5" xfId="23974"/>
    <cellStyle name="Obliczenia 6 2 2 3 6" xfId="23975"/>
    <cellStyle name="Obliczenia 6 2 2 3 7" xfId="23976"/>
    <cellStyle name="Obliczenia 6 2 2 3 8" xfId="23977"/>
    <cellStyle name="Obliczenia 6 2 2 3 9" xfId="23978"/>
    <cellStyle name="Obliczenia 6 2 2 4" xfId="23979"/>
    <cellStyle name="Obliczenia 6 2 2 4 10" xfId="23980"/>
    <cellStyle name="Obliczenia 6 2 2 4 11" xfId="23981"/>
    <cellStyle name="Obliczenia 6 2 2 4 12" xfId="23982"/>
    <cellStyle name="Obliczenia 6 2 2 4 13" xfId="23983"/>
    <cellStyle name="Obliczenia 6 2 2 4 14" xfId="23984"/>
    <cellStyle name="Obliczenia 6 2 2 4 2" xfId="23985"/>
    <cellStyle name="Obliczenia 6 2 2 4 3" xfId="23986"/>
    <cellStyle name="Obliczenia 6 2 2 4 4" xfId="23987"/>
    <cellStyle name="Obliczenia 6 2 2 4 5" xfId="23988"/>
    <cellStyle name="Obliczenia 6 2 2 4 6" xfId="23989"/>
    <cellStyle name="Obliczenia 6 2 2 4 7" xfId="23990"/>
    <cellStyle name="Obliczenia 6 2 2 4 8" xfId="23991"/>
    <cellStyle name="Obliczenia 6 2 2 4 9" xfId="23992"/>
    <cellStyle name="Obliczenia 6 2 2 5" xfId="23993"/>
    <cellStyle name="Obliczenia 6 2 2 6" xfId="23994"/>
    <cellStyle name="Obliczenia 6 2 2 7" xfId="23995"/>
    <cellStyle name="Obliczenia 6 2 2 8" xfId="23996"/>
    <cellStyle name="Obliczenia 6 2 2 9" xfId="23997"/>
    <cellStyle name="Obliczenia 6 2 3" xfId="23998"/>
    <cellStyle name="Obliczenia 6 2 3 10" xfId="23999"/>
    <cellStyle name="Obliczenia 6 2 3 11" xfId="24000"/>
    <cellStyle name="Obliczenia 6 2 3 12" xfId="24001"/>
    <cellStyle name="Obliczenia 6 2 3 13" xfId="24002"/>
    <cellStyle name="Obliczenia 6 2 3 14" xfId="24003"/>
    <cellStyle name="Obliczenia 6 2 3 15" xfId="24004"/>
    <cellStyle name="Obliczenia 6 2 3 2" xfId="24005"/>
    <cellStyle name="Obliczenia 6 2 3 2 10" xfId="24006"/>
    <cellStyle name="Obliczenia 6 2 3 2 11" xfId="24007"/>
    <cellStyle name="Obliczenia 6 2 3 2 12" xfId="24008"/>
    <cellStyle name="Obliczenia 6 2 3 2 13" xfId="24009"/>
    <cellStyle name="Obliczenia 6 2 3 2 14" xfId="24010"/>
    <cellStyle name="Obliczenia 6 2 3 2 2" xfId="24011"/>
    <cellStyle name="Obliczenia 6 2 3 2 3" xfId="24012"/>
    <cellStyle name="Obliczenia 6 2 3 2 4" xfId="24013"/>
    <cellStyle name="Obliczenia 6 2 3 2 5" xfId="24014"/>
    <cellStyle name="Obliczenia 6 2 3 2 6" xfId="24015"/>
    <cellStyle name="Obliczenia 6 2 3 2 7" xfId="24016"/>
    <cellStyle name="Obliczenia 6 2 3 2 8" xfId="24017"/>
    <cellStyle name="Obliczenia 6 2 3 2 9" xfId="24018"/>
    <cellStyle name="Obliczenia 6 2 3 3" xfId="24019"/>
    <cellStyle name="Obliczenia 6 2 3 4" xfId="24020"/>
    <cellStyle name="Obliczenia 6 2 3 5" xfId="24021"/>
    <cellStyle name="Obliczenia 6 2 3 6" xfId="24022"/>
    <cellStyle name="Obliczenia 6 2 3 7" xfId="24023"/>
    <cellStyle name="Obliczenia 6 2 3 8" xfId="24024"/>
    <cellStyle name="Obliczenia 6 2 3 9" xfId="24025"/>
    <cellStyle name="Obliczenia 6 2 4" xfId="24026"/>
    <cellStyle name="Obliczenia 6 2 4 10" xfId="24027"/>
    <cellStyle name="Obliczenia 6 2 4 11" xfId="24028"/>
    <cellStyle name="Obliczenia 6 2 4 12" xfId="24029"/>
    <cellStyle name="Obliczenia 6 2 4 13" xfId="24030"/>
    <cellStyle name="Obliczenia 6 2 4 14" xfId="24031"/>
    <cellStyle name="Obliczenia 6 2 4 15" xfId="24032"/>
    <cellStyle name="Obliczenia 6 2 4 2" xfId="24033"/>
    <cellStyle name="Obliczenia 6 2 4 2 10" xfId="24034"/>
    <cellStyle name="Obliczenia 6 2 4 2 11" xfId="24035"/>
    <cellStyle name="Obliczenia 6 2 4 2 12" xfId="24036"/>
    <cellStyle name="Obliczenia 6 2 4 2 13" xfId="24037"/>
    <cellStyle name="Obliczenia 6 2 4 2 14" xfId="24038"/>
    <cellStyle name="Obliczenia 6 2 4 2 2" xfId="24039"/>
    <cellStyle name="Obliczenia 6 2 4 2 3" xfId="24040"/>
    <cellStyle name="Obliczenia 6 2 4 2 4" xfId="24041"/>
    <cellStyle name="Obliczenia 6 2 4 2 5" xfId="24042"/>
    <cellStyle name="Obliczenia 6 2 4 2 6" xfId="24043"/>
    <cellStyle name="Obliczenia 6 2 4 2 7" xfId="24044"/>
    <cellStyle name="Obliczenia 6 2 4 2 8" xfId="24045"/>
    <cellStyle name="Obliczenia 6 2 4 2 9" xfId="24046"/>
    <cellStyle name="Obliczenia 6 2 4 3" xfId="24047"/>
    <cellStyle name="Obliczenia 6 2 4 4" xfId="24048"/>
    <cellStyle name="Obliczenia 6 2 4 5" xfId="24049"/>
    <cellStyle name="Obliczenia 6 2 4 6" xfId="24050"/>
    <cellStyle name="Obliczenia 6 2 4 7" xfId="24051"/>
    <cellStyle name="Obliczenia 6 2 4 8" xfId="24052"/>
    <cellStyle name="Obliczenia 6 2 4 9" xfId="24053"/>
    <cellStyle name="Obliczenia 6 2 5" xfId="24054"/>
    <cellStyle name="Obliczenia 6 2 5 10" xfId="24055"/>
    <cellStyle name="Obliczenia 6 2 5 11" xfId="24056"/>
    <cellStyle name="Obliczenia 6 2 5 12" xfId="24057"/>
    <cellStyle name="Obliczenia 6 2 5 13" xfId="24058"/>
    <cellStyle name="Obliczenia 6 2 5 14" xfId="24059"/>
    <cellStyle name="Obliczenia 6 2 5 2" xfId="24060"/>
    <cellStyle name="Obliczenia 6 2 5 3" xfId="24061"/>
    <cellStyle name="Obliczenia 6 2 5 4" xfId="24062"/>
    <cellStyle name="Obliczenia 6 2 5 5" xfId="24063"/>
    <cellStyle name="Obliczenia 6 2 5 6" xfId="24064"/>
    <cellStyle name="Obliczenia 6 2 5 7" xfId="24065"/>
    <cellStyle name="Obliczenia 6 2 5 8" xfId="24066"/>
    <cellStyle name="Obliczenia 6 2 5 9" xfId="24067"/>
    <cellStyle name="Obliczenia 6 2 6" xfId="24068"/>
    <cellStyle name="Obliczenia 6 2 7" xfId="24069"/>
    <cellStyle name="Obliczenia 6 2 8" xfId="24070"/>
    <cellStyle name="Obliczenia 6 2 9" xfId="24071"/>
    <cellStyle name="Obliczenia 6 3" xfId="24072"/>
    <cellStyle name="Obliczenia 6 3 10" xfId="24073"/>
    <cellStyle name="Obliczenia 6 3 11" xfId="24074"/>
    <cellStyle name="Obliczenia 6 3 12" xfId="24075"/>
    <cellStyle name="Obliczenia 6 3 13" xfId="24076"/>
    <cellStyle name="Obliczenia 6 3 14" xfId="24077"/>
    <cellStyle name="Obliczenia 6 3 15" xfId="24078"/>
    <cellStyle name="Obliczenia 6 3 16" xfId="24079"/>
    <cellStyle name="Obliczenia 6 3 17" xfId="24080"/>
    <cellStyle name="Obliczenia 6 3 2" xfId="24081"/>
    <cellStyle name="Obliczenia 6 3 2 10" xfId="24082"/>
    <cellStyle name="Obliczenia 6 3 2 11" xfId="24083"/>
    <cellStyle name="Obliczenia 6 3 2 12" xfId="24084"/>
    <cellStyle name="Obliczenia 6 3 2 13" xfId="24085"/>
    <cellStyle name="Obliczenia 6 3 2 14" xfId="24086"/>
    <cellStyle name="Obliczenia 6 3 2 15" xfId="24087"/>
    <cellStyle name="Obliczenia 6 3 2 2" xfId="24088"/>
    <cellStyle name="Obliczenia 6 3 2 2 10" xfId="24089"/>
    <cellStyle name="Obliczenia 6 3 2 2 11" xfId="24090"/>
    <cellStyle name="Obliczenia 6 3 2 2 12" xfId="24091"/>
    <cellStyle name="Obliczenia 6 3 2 2 13" xfId="24092"/>
    <cellStyle name="Obliczenia 6 3 2 2 14" xfId="24093"/>
    <cellStyle name="Obliczenia 6 3 2 2 2" xfId="24094"/>
    <cellStyle name="Obliczenia 6 3 2 2 3" xfId="24095"/>
    <cellStyle name="Obliczenia 6 3 2 2 4" xfId="24096"/>
    <cellStyle name="Obliczenia 6 3 2 2 5" xfId="24097"/>
    <cellStyle name="Obliczenia 6 3 2 2 6" xfId="24098"/>
    <cellStyle name="Obliczenia 6 3 2 2 7" xfId="24099"/>
    <cellStyle name="Obliczenia 6 3 2 2 8" xfId="24100"/>
    <cellStyle name="Obliczenia 6 3 2 2 9" xfId="24101"/>
    <cellStyle name="Obliczenia 6 3 2 3" xfId="24102"/>
    <cellStyle name="Obliczenia 6 3 2 4" xfId="24103"/>
    <cellStyle name="Obliczenia 6 3 2 5" xfId="24104"/>
    <cellStyle name="Obliczenia 6 3 2 6" xfId="24105"/>
    <cellStyle name="Obliczenia 6 3 2 7" xfId="24106"/>
    <cellStyle name="Obliczenia 6 3 2 8" xfId="24107"/>
    <cellStyle name="Obliczenia 6 3 2 9" xfId="24108"/>
    <cellStyle name="Obliczenia 6 3 3" xfId="24109"/>
    <cellStyle name="Obliczenia 6 3 3 10" xfId="24110"/>
    <cellStyle name="Obliczenia 6 3 3 11" xfId="24111"/>
    <cellStyle name="Obliczenia 6 3 3 12" xfId="24112"/>
    <cellStyle name="Obliczenia 6 3 3 13" xfId="24113"/>
    <cellStyle name="Obliczenia 6 3 3 14" xfId="24114"/>
    <cellStyle name="Obliczenia 6 3 3 15" xfId="24115"/>
    <cellStyle name="Obliczenia 6 3 3 2" xfId="24116"/>
    <cellStyle name="Obliczenia 6 3 3 2 10" xfId="24117"/>
    <cellStyle name="Obliczenia 6 3 3 2 11" xfId="24118"/>
    <cellStyle name="Obliczenia 6 3 3 2 12" xfId="24119"/>
    <cellStyle name="Obliczenia 6 3 3 2 13" xfId="24120"/>
    <cellStyle name="Obliczenia 6 3 3 2 14" xfId="24121"/>
    <cellStyle name="Obliczenia 6 3 3 2 2" xfId="24122"/>
    <cellStyle name="Obliczenia 6 3 3 2 3" xfId="24123"/>
    <cellStyle name="Obliczenia 6 3 3 2 4" xfId="24124"/>
    <cellStyle name="Obliczenia 6 3 3 2 5" xfId="24125"/>
    <cellStyle name="Obliczenia 6 3 3 2 6" xfId="24126"/>
    <cellStyle name="Obliczenia 6 3 3 2 7" xfId="24127"/>
    <cellStyle name="Obliczenia 6 3 3 2 8" xfId="24128"/>
    <cellStyle name="Obliczenia 6 3 3 2 9" xfId="24129"/>
    <cellStyle name="Obliczenia 6 3 3 3" xfId="24130"/>
    <cellStyle name="Obliczenia 6 3 3 4" xfId="24131"/>
    <cellStyle name="Obliczenia 6 3 3 5" xfId="24132"/>
    <cellStyle name="Obliczenia 6 3 3 6" xfId="24133"/>
    <cellStyle name="Obliczenia 6 3 3 7" xfId="24134"/>
    <cellStyle name="Obliczenia 6 3 3 8" xfId="24135"/>
    <cellStyle name="Obliczenia 6 3 3 9" xfId="24136"/>
    <cellStyle name="Obliczenia 6 3 4" xfId="24137"/>
    <cellStyle name="Obliczenia 6 3 4 10" xfId="24138"/>
    <cellStyle name="Obliczenia 6 3 4 11" xfId="24139"/>
    <cellStyle name="Obliczenia 6 3 4 12" xfId="24140"/>
    <cellStyle name="Obliczenia 6 3 4 13" xfId="24141"/>
    <cellStyle name="Obliczenia 6 3 4 14" xfId="24142"/>
    <cellStyle name="Obliczenia 6 3 4 2" xfId="24143"/>
    <cellStyle name="Obliczenia 6 3 4 3" xfId="24144"/>
    <cellStyle name="Obliczenia 6 3 4 4" xfId="24145"/>
    <cellStyle name="Obliczenia 6 3 4 5" xfId="24146"/>
    <cellStyle name="Obliczenia 6 3 4 6" xfId="24147"/>
    <cellStyle name="Obliczenia 6 3 4 7" xfId="24148"/>
    <cellStyle name="Obliczenia 6 3 4 8" xfId="24149"/>
    <cellStyle name="Obliczenia 6 3 4 9" xfId="24150"/>
    <cellStyle name="Obliczenia 6 3 5" xfId="24151"/>
    <cellStyle name="Obliczenia 6 3 6" xfId="24152"/>
    <cellStyle name="Obliczenia 6 3 7" xfId="24153"/>
    <cellStyle name="Obliczenia 6 3 8" xfId="24154"/>
    <cellStyle name="Obliczenia 6 3 9" xfId="24155"/>
    <cellStyle name="Obliczenia 6 4" xfId="24156"/>
    <cellStyle name="Obliczenia 6 4 10" xfId="24157"/>
    <cellStyle name="Obliczenia 6 4 11" xfId="24158"/>
    <cellStyle name="Obliczenia 6 4 12" xfId="24159"/>
    <cellStyle name="Obliczenia 6 4 13" xfId="24160"/>
    <cellStyle name="Obliczenia 6 4 14" xfId="24161"/>
    <cellStyle name="Obliczenia 6 4 15" xfId="24162"/>
    <cellStyle name="Obliczenia 6 4 2" xfId="24163"/>
    <cellStyle name="Obliczenia 6 4 2 10" xfId="24164"/>
    <cellStyle name="Obliczenia 6 4 2 11" xfId="24165"/>
    <cellStyle name="Obliczenia 6 4 2 12" xfId="24166"/>
    <cellStyle name="Obliczenia 6 4 2 13" xfId="24167"/>
    <cellStyle name="Obliczenia 6 4 2 14" xfId="24168"/>
    <cellStyle name="Obliczenia 6 4 2 2" xfId="24169"/>
    <cellStyle name="Obliczenia 6 4 2 3" xfId="24170"/>
    <cellStyle name="Obliczenia 6 4 2 4" xfId="24171"/>
    <cellStyle name="Obliczenia 6 4 2 5" xfId="24172"/>
    <cellStyle name="Obliczenia 6 4 2 6" xfId="24173"/>
    <cellStyle name="Obliczenia 6 4 2 7" xfId="24174"/>
    <cellStyle name="Obliczenia 6 4 2 8" xfId="24175"/>
    <cellStyle name="Obliczenia 6 4 2 9" xfId="24176"/>
    <cellStyle name="Obliczenia 6 4 3" xfId="24177"/>
    <cellStyle name="Obliczenia 6 4 4" xfId="24178"/>
    <cellStyle name="Obliczenia 6 4 5" xfId="24179"/>
    <cellStyle name="Obliczenia 6 4 6" xfId="24180"/>
    <cellStyle name="Obliczenia 6 4 7" xfId="24181"/>
    <cellStyle name="Obliczenia 6 4 8" xfId="24182"/>
    <cellStyle name="Obliczenia 6 4 9" xfId="24183"/>
    <cellStyle name="Obliczenia 6 5" xfId="24184"/>
    <cellStyle name="Obliczenia 6 5 10" xfId="24185"/>
    <cellStyle name="Obliczenia 6 5 11" xfId="24186"/>
    <cellStyle name="Obliczenia 6 5 12" xfId="24187"/>
    <cellStyle name="Obliczenia 6 5 13" xfId="24188"/>
    <cellStyle name="Obliczenia 6 5 14" xfId="24189"/>
    <cellStyle name="Obliczenia 6 5 15" xfId="24190"/>
    <cellStyle name="Obliczenia 6 5 2" xfId="24191"/>
    <cellStyle name="Obliczenia 6 5 2 10" xfId="24192"/>
    <cellStyle name="Obliczenia 6 5 2 11" xfId="24193"/>
    <cellStyle name="Obliczenia 6 5 2 12" xfId="24194"/>
    <cellStyle name="Obliczenia 6 5 2 13" xfId="24195"/>
    <cellStyle name="Obliczenia 6 5 2 14" xfId="24196"/>
    <cellStyle name="Obliczenia 6 5 2 2" xfId="24197"/>
    <cellStyle name="Obliczenia 6 5 2 3" xfId="24198"/>
    <cellStyle name="Obliczenia 6 5 2 4" xfId="24199"/>
    <cellStyle name="Obliczenia 6 5 2 5" xfId="24200"/>
    <cellStyle name="Obliczenia 6 5 2 6" xfId="24201"/>
    <cellStyle name="Obliczenia 6 5 2 7" xfId="24202"/>
    <cellStyle name="Obliczenia 6 5 2 8" xfId="24203"/>
    <cellStyle name="Obliczenia 6 5 2 9" xfId="24204"/>
    <cellStyle name="Obliczenia 6 5 3" xfId="24205"/>
    <cellStyle name="Obliczenia 6 5 4" xfId="24206"/>
    <cellStyle name="Obliczenia 6 5 5" xfId="24207"/>
    <cellStyle name="Obliczenia 6 5 6" xfId="24208"/>
    <cellStyle name="Obliczenia 6 5 7" xfId="24209"/>
    <cellStyle name="Obliczenia 6 5 8" xfId="24210"/>
    <cellStyle name="Obliczenia 6 5 9" xfId="24211"/>
    <cellStyle name="Obliczenia 6 6" xfId="24212"/>
    <cellStyle name="Obliczenia 6 6 10" xfId="24213"/>
    <cellStyle name="Obliczenia 6 6 11" xfId="24214"/>
    <cellStyle name="Obliczenia 6 6 12" xfId="24215"/>
    <cellStyle name="Obliczenia 6 6 13" xfId="24216"/>
    <cellStyle name="Obliczenia 6 6 14" xfId="24217"/>
    <cellStyle name="Obliczenia 6 6 2" xfId="24218"/>
    <cellStyle name="Obliczenia 6 6 3" xfId="24219"/>
    <cellStyle name="Obliczenia 6 6 4" xfId="24220"/>
    <cellStyle name="Obliczenia 6 6 5" xfId="24221"/>
    <cellStyle name="Obliczenia 6 6 6" xfId="24222"/>
    <cellStyle name="Obliczenia 6 6 7" xfId="24223"/>
    <cellStyle name="Obliczenia 6 6 8" xfId="24224"/>
    <cellStyle name="Obliczenia 6 6 9" xfId="24225"/>
    <cellStyle name="Obliczenia 6 7" xfId="24226"/>
    <cellStyle name="Obliczenia 6 8" xfId="24227"/>
    <cellStyle name="Obliczenia 6 9" xfId="24228"/>
    <cellStyle name="Obliczenia 7" xfId="24229"/>
    <cellStyle name="Obliczenia 7 10" xfId="24230"/>
    <cellStyle name="Obliczenia 7 11" xfId="24231"/>
    <cellStyle name="Obliczenia 7 12" xfId="24232"/>
    <cellStyle name="Obliczenia 7 13" xfId="24233"/>
    <cellStyle name="Obliczenia 7 14" xfId="24234"/>
    <cellStyle name="Obliczenia 7 15" xfId="24235"/>
    <cellStyle name="Obliczenia 7 16" xfId="24236"/>
    <cellStyle name="Obliczenia 7 17" xfId="24237"/>
    <cellStyle name="Obliczenia 7 18" xfId="24238"/>
    <cellStyle name="Obliczenia 7 2" xfId="24239"/>
    <cellStyle name="Obliczenia 7 2 10" xfId="24240"/>
    <cellStyle name="Obliczenia 7 2 11" xfId="24241"/>
    <cellStyle name="Obliczenia 7 2 12" xfId="24242"/>
    <cellStyle name="Obliczenia 7 2 13" xfId="24243"/>
    <cellStyle name="Obliczenia 7 2 14" xfId="24244"/>
    <cellStyle name="Obliczenia 7 2 15" xfId="24245"/>
    <cellStyle name="Obliczenia 7 2 16" xfId="24246"/>
    <cellStyle name="Obliczenia 7 2 17" xfId="24247"/>
    <cellStyle name="Obliczenia 7 2 2" xfId="24248"/>
    <cellStyle name="Obliczenia 7 2 2 10" xfId="24249"/>
    <cellStyle name="Obliczenia 7 2 2 11" xfId="24250"/>
    <cellStyle name="Obliczenia 7 2 2 12" xfId="24251"/>
    <cellStyle name="Obliczenia 7 2 2 13" xfId="24252"/>
    <cellStyle name="Obliczenia 7 2 2 14" xfId="24253"/>
    <cellStyle name="Obliczenia 7 2 2 15" xfId="24254"/>
    <cellStyle name="Obliczenia 7 2 2 2" xfId="24255"/>
    <cellStyle name="Obliczenia 7 2 2 2 10" xfId="24256"/>
    <cellStyle name="Obliczenia 7 2 2 2 11" xfId="24257"/>
    <cellStyle name="Obliczenia 7 2 2 2 12" xfId="24258"/>
    <cellStyle name="Obliczenia 7 2 2 2 13" xfId="24259"/>
    <cellStyle name="Obliczenia 7 2 2 2 14" xfId="24260"/>
    <cellStyle name="Obliczenia 7 2 2 2 2" xfId="24261"/>
    <cellStyle name="Obliczenia 7 2 2 2 3" xfId="24262"/>
    <cellStyle name="Obliczenia 7 2 2 2 4" xfId="24263"/>
    <cellStyle name="Obliczenia 7 2 2 2 5" xfId="24264"/>
    <cellStyle name="Obliczenia 7 2 2 2 6" xfId="24265"/>
    <cellStyle name="Obliczenia 7 2 2 2 7" xfId="24266"/>
    <cellStyle name="Obliczenia 7 2 2 2 8" xfId="24267"/>
    <cellStyle name="Obliczenia 7 2 2 2 9" xfId="24268"/>
    <cellStyle name="Obliczenia 7 2 2 3" xfId="24269"/>
    <cellStyle name="Obliczenia 7 2 2 4" xfId="24270"/>
    <cellStyle name="Obliczenia 7 2 2 5" xfId="24271"/>
    <cellStyle name="Obliczenia 7 2 2 6" xfId="24272"/>
    <cellStyle name="Obliczenia 7 2 2 7" xfId="24273"/>
    <cellStyle name="Obliczenia 7 2 2 8" xfId="24274"/>
    <cellStyle name="Obliczenia 7 2 2 9" xfId="24275"/>
    <cellStyle name="Obliczenia 7 2 3" xfId="24276"/>
    <cellStyle name="Obliczenia 7 2 3 10" xfId="24277"/>
    <cellStyle name="Obliczenia 7 2 3 11" xfId="24278"/>
    <cellStyle name="Obliczenia 7 2 3 12" xfId="24279"/>
    <cellStyle name="Obliczenia 7 2 3 13" xfId="24280"/>
    <cellStyle name="Obliczenia 7 2 3 14" xfId="24281"/>
    <cellStyle name="Obliczenia 7 2 3 15" xfId="24282"/>
    <cellStyle name="Obliczenia 7 2 3 2" xfId="24283"/>
    <cellStyle name="Obliczenia 7 2 3 2 10" xfId="24284"/>
    <cellStyle name="Obliczenia 7 2 3 2 11" xfId="24285"/>
    <cellStyle name="Obliczenia 7 2 3 2 12" xfId="24286"/>
    <cellStyle name="Obliczenia 7 2 3 2 13" xfId="24287"/>
    <cellStyle name="Obliczenia 7 2 3 2 14" xfId="24288"/>
    <cellStyle name="Obliczenia 7 2 3 2 2" xfId="24289"/>
    <cellStyle name="Obliczenia 7 2 3 2 3" xfId="24290"/>
    <cellStyle name="Obliczenia 7 2 3 2 4" xfId="24291"/>
    <cellStyle name="Obliczenia 7 2 3 2 5" xfId="24292"/>
    <cellStyle name="Obliczenia 7 2 3 2 6" xfId="24293"/>
    <cellStyle name="Obliczenia 7 2 3 2 7" xfId="24294"/>
    <cellStyle name="Obliczenia 7 2 3 2 8" xfId="24295"/>
    <cellStyle name="Obliczenia 7 2 3 2 9" xfId="24296"/>
    <cellStyle name="Obliczenia 7 2 3 3" xfId="24297"/>
    <cellStyle name="Obliczenia 7 2 3 4" xfId="24298"/>
    <cellStyle name="Obliczenia 7 2 3 5" xfId="24299"/>
    <cellStyle name="Obliczenia 7 2 3 6" xfId="24300"/>
    <cellStyle name="Obliczenia 7 2 3 7" xfId="24301"/>
    <cellStyle name="Obliczenia 7 2 3 8" xfId="24302"/>
    <cellStyle name="Obliczenia 7 2 3 9" xfId="24303"/>
    <cellStyle name="Obliczenia 7 2 4" xfId="24304"/>
    <cellStyle name="Obliczenia 7 2 4 10" xfId="24305"/>
    <cellStyle name="Obliczenia 7 2 4 11" xfId="24306"/>
    <cellStyle name="Obliczenia 7 2 4 12" xfId="24307"/>
    <cellStyle name="Obliczenia 7 2 4 13" xfId="24308"/>
    <cellStyle name="Obliczenia 7 2 4 14" xfId="24309"/>
    <cellStyle name="Obliczenia 7 2 4 2" xfId="24310"/>
    <cellStyle name="Obliczenia 7 2 4 3" xfId="24311"/>
    <cellStyle name="Obliczenia 7 2 4 4" xfId="24312"/>
    <cellStyle name="Obliczenia 7 2 4 5" xfId="24313"/>
    <cellStyle name="Obliczenia 7 2 4 6" xfId="24314"/>
    <cellStyle name="Obliczenia 7 2 4 7" xfId="24315"/>
    <cellStyle name="Obliczenia 7 2 4 8" xfId="24316"/>
    <cellStyle name="Obliczenia 7 2 4 9" xfId="24317"/>
    <cellStyle name="Obliczenia 7 2 5" xfId="24318"/>
    <cellStyle name="Obliczenia 7 2 6" xfId="24319"/>
    <cellStyle name="Obliczenia 7 2 7" xfId="24320"/>
    <cellStyle name="Obliczenia 7 2 8" xfId="24321"/>
    <cellStyle name="Obliczenia 7 2 9" xfId="24322"/>
    <cellStyle name="Obliczenia 7 3" xfId="24323"/>
    <cellStyle name="Obliczenia 7 3 10" xfId="24324"/>
    <cellStyle name="Obliczenia 7 3 11" xfId="24325"/>
    <cellStyle name="Obliczenia 7 3 12" xfId="24326"/>
    <cellStyle name="Obliczenia 7 3 13" xfId="24327"/>
    <cellStyle name="Obliczenia 7 3 14" xfId="24328"/>
    <cellStyle name="Obliczenia 7 3 15" xfId="24329"/>
    <cellStyle name="Obliczenia 7 3 2" xfId="24330"/>
    <cellStyle name="Obliczenia 7 3 2 10" xfId="24331"/>
    <cellStyle name="Obliczenia 7 3 2 11" xfId="24332"/>
    <cellStyle name="Obliczenia 7 3 2 12" xfId="24333"/>
    <cellStyle name="Obliczenia 7 3 2 13" xfId="24334"/>
    <cellStyle name="Obliczenia 7 3 2 14" xfId="24335"/>
    <cellStyle name="Obliczenia 7 3 2 2" xfId="24336"/>
    <cellStyle name="Obliczenia 7 3 2 3" xfId="24337"/>
    <cellStyle name="Obliczenia 7 3 2 4" xfId="24338"/>
    <cellStyle name="Obliczenia 7 3 2 5" xfId="24339"/>
    <cellStyle name="Obliczenia 7 3 2 6" xfId="24340"/>
    <cellStyle name="Obliczenia 7 3 2 7" xfId="24341"/>
    <cellStyle name="Obliczenia 7 3 2 8" xfId="24342"/>
    <cellStyle name="Obliczenia 7 3 2 9" xfId="24343"/>
    <cellStyle name="Obliczenia 7 3 3" xfId="24344"/>
    <cellStyle name="Obliczenia 7 3 4" xfId="24345"/>
    <cellStyle name="Obliczenia 7 3 5" xfId="24346"/>
    <cellStyle name="Obliczenia 7 3 6" xfId="24347"/>
    <cellStyle name="Obliczenia 7 3 7" xfId="24348"/>
    <cellStyle name="Obliczenia 7 3 8" xfId="24349"/>
    <cellStyle name="Obliczenia 7 3 9" xfId="24350"/>
    <cellStyle name="Obliczenia 7 4" xfId="24351"/>
    <cellStyle name="Obliczenia 7 4 10" xfId="24352"/>
    <cellStyle name="Obliczenia 7 4 11" xfId="24353"/>
    <cellStyle name="Obliczenia 7 4 12" xfId="24354"/>
    <cellStyle name="Obliczenia 7 4 13" xfId="24355"/>
    <cellStyle name="Obliczenia 7 4 14" xfId="24356"/>
    <cellStyle name="Obliczenia 7 4 15" xfId="24357"/>
    <cellStyle name="Obliczenia 7 4 2" xfId="24358"/>
    <cellStyle name="Obliczenia 7 4 2 10" xfId="24359"/>
    <cellStyle name="Obliczenia 7 4 2 11" xfId="24360"/>
    <cellStyle name="Obliczenia 7 4 2 12" xfId="24361"/>
    <cellStyle name="Obliczenia 7 4 2 13" xfId="24362"/>
    <cellStyle name="Obliczenia 7 4 2 14" xfId="24363"/>
    <cellStyle name="Obliczenia 7 4 2 2" xfId="24364"/>
    <cellStyle name="Obliczenia 7 4 2 3" xfId="24365"/>
    <cellStyle name="Obliczenia 7 4 2 4" xfId="24366"/>
    <cellStyle name="Obliczenia 7 4 2 5" xfId="24367"/>
    <cellStyle name="Obliczenia 7 4 2 6" xfId="24368"/>
    <cellStyle name="Obliczenia 7 4 2 7" xfId="24369"/>
    <cellStyle name="Obliczenia 7 4 2 8" xfId="24370"/>
    <cellStyle name="Obliczenia 7 4 2 9" xfId="24371"/>
    <cellStyle name="Obliczenia 7 4 3" xfId="24372"/>
    <cellStyle name="Obliczenia 7 4 4" xfId="24373"/>
    <cellStyle name="Obliczenia 7 4 5" xfId="24374"/>
    <cellStyle name="Obliczenia 7 4 6" xfId="24375"/>
    <cellStyle name="Obliczenia 7 4 7" xfId="24376"/>
    <cellStyle name="Obliczenia 7 4 8" xfId="24377"/>
    <cellStyle name="Obliczenia 7 4 9" xfId="24378"/>
    <cellStyle name="Obliczenia 7 5" xfId="24379"/>
    <cellStyle name="Obliczenia 7 5 10" xfId="24380"/>
    <cellStyle name="Obliczenia 7 5 11" xfId="24381"/>
    <cellStyle name="Obliczenia 7 5 12" xfId="24382"/>
    <cellStyle name="Obliczenia 7 5 13" xfId="24383"/>
    <cellStyle name="Obliczenia 7 5 14" xfId="24384"/>
    <cellStyle name="Obliczenia 7 5 2" xfId="24385"/>
    <cellStyle name="Obliczenia 7 5 3" xfId="24386"/>
    <cellStyle name="Obliczenia 7 5 4" xfId="24387"/>
    <cellStyle name="Obliczenia 7 5 5" xfId="24388"/>
    <cellStyle name="Obliczenia 7 5 6" xfId="24389"/>
    <cellStyle name="Obliczenia 7 5 7" xfId="24390"/>
    <cellStyle name="Obliczenia 7 5 8" xfId="24391"/>
    <cellStyle name="Obliczenia 7 5 9" xfId="24392"/>
    <cellStyle name="Obliczenia 7 6" xfId="24393"/>
    <cellStyle name="Obliczenia 7 7" xfId="24394"/>
    <cellStyle name="Obliczenia 7 8" xfId="24395"/>
    <cellStyle name="Obliczenia 7 9" xfId="24396"/>
    <cellStyle name="Obliczenia 8" xfId="24397"/>
    <cellStyle name="Obliczenia 8 10" xfId="24398"/>
    <cellStyle name="Obliczenia 8 11" xfId="24399"/>
    <cellStyle name="Obliczenia 8 12" xfId="24400"/>
    <cellStyle name="Obliczenia 8 13" xfId="24401"/>
    <cellStyle name="Obliczenia 8 14" xfId="24402"/>
    <cellStyle name="Obliczenia 8 15" xfId="24403"/>
    <cellStyle name="Obliczenia 8 16" xfId="24404"/>
    <cellStyle name="Obliczenia 8 17" xfId="24405"/>
    <cellStyle name="Obliczenia 8 18" xfId="24406"/>
    <cellStyle name="Obliczenia 8 2" xfId="24407"/>
    <cellStyle name="Obliczenia 8 2 10" xfId="24408"/>
    <cellStyle name="Obliczenia 8 2 11" xfId="24409"/>
    <cellStyle name="Obliczenia 8 2 12" xfId="24410"/>
    <cellStyle name="Obliczenia 8 2 13" xfId="24411"/>
    <cellStyle name="Obliczenia 8 2 14" xfId="24412"/>
    <cellStyle name="Obliczenia 8 2 15" xfId="24413"/>
    <cellStyle name="Obliczenia 8 2 16" xfId="24414"/>
    <cellStyle name="Obliczenia 8 2 17" xfId="24415"/>
    <cellStyle name="Obliczenia 8 2 2" xfId="24416"/>
    <cellStyle name="Obliczenia 8 2 2 10" xfId="24417"/>
    <cellStyle name="Obliczenia 8 2 2 11" xfId="24418"/>
    <cellStyle name="Obliczenia 8 2 2 12" xfId="24419"/>
    <cellStyle name="Obliczenia 8 2 2 13" xfId="24420"/>
    <cellStyle name="Obliczenia 8 2 2 14" xfId="24421"/>
    <cellStyle name="Obliczenia 8 2 2 15" xfId="24422"/>
    <cellStyle name="Obliczenia 8 2 2 2" xfId="24423"/>
    <cellStyle name="Obliczenia 8 2 2 2 10" xfId="24424"/>
    <cellStyle name="Obliczenia 8 2 2 2 11" xfId="24425"/>
    <cellStyle name="Obliczenia 8 2 2 2 12" xfId="24426"/>
    <cellStyle name="Obliczenia 8 2 2 2 13" xfId="24427"/>
    <cellStyle name="Obliczenia 8 2 2 2 14" xfId="24428"/>
    <cellStyle name="Obliczenia 8 2 2 2 2" xfId="24429"/>
    <cellStyle name="Obliczenia 8 2 2 2 3" xfId="24430"/>
    <cellStyle name="Obliczenia 8 2 2 2 4" xfId="24431"/>
    <cellStyle name="Obliczenia 8 2 2 2 5" xfId="24432"/>
    <cellStyle name="Obliczenia 8 2 2 2 6" xfId="24433"/>
    <cellStyle name="Obliczenia 8 2 2 2 7" xfId="24434"/>
    <cellStyle name="Obliczenia 8 2 2 2 8" xfId="24435"/>
    <cellStyle name="Obliczenia 8 2 2 2 9" xfId="24436"/>
    <cellStyle name="Obliczenia 8 2 2 3" xfId="24437"/>
    <cellStyle name="Obliczenia 8 2 2 4" xfId="24438"/>
    <cellStyle name="Obliczenia 8 2 2 5" xfId="24439"/>
    <cellStyle name="Obliczenia 8 2 2 6" xfId="24440"/>
    <cellStyle name="Obliczenia 8 2 2 7" xfId="24441"/>
    <cellStyle name="Obliczenia 8 2 2 8" xfId="24442"/>
    <cellStyle name="Obliczenia 8 2 2 9" xfId="24443"/>
    <cellStyle name="Obliczenia 8 2 3" xfId="24444"/>
    <cellStyle name="Obliczenia 8 2 3 10" xfId="24445"/>
    <cellStyle name="Obliczenia 8 2 3 11" xfId="24446"/>
    <cellStyle name="Obliczenia 8 2 3 12" xfId="24447"/>
    <cellStyle name="Obliczenia 8 2 3 13" xfId="24448"/>
    <cellStyle name="Obliczenia 8 2 3 14" xfId="24449"/>
    <cellStyle name="Obliczenia 8 2 3 15" xfId="24450"/>
    <cellStyle name="Obliczenia 8 2 3 2" xfId="24451"/>
    <cellStyle name="Obliczenia 8 2 3 2 10" xfId="24452"/>
    <cellStyle name="Obliczenia 8 2 3 2 11" xfId="24453"/>
    <cellStyle name="Obliczenia 8 2 3 2 12" xfId="24454"/>
    <cellStyle name="Obliczenia 8 2 3 2 13" xfId="24455"/>
    <cellStyle name="Obliczenia 8 2 3 2 14" xfId="24456"/>
    <cellStyle name="Obliczenia 8 2 3 2 2" xfId="24457"/>
    <cellStyle name="Obliczenia 8 2 3 2 3" xfId="24458"/>
    <cellStyle name="Obliczenia 8 2 3 2 4" xfId="24459"/>
    <cellStyle name="Obliczenia 8 2 3 2 5" xfId="24460"/>
    <cellStyle name="Obliczenia 8 2 3 2 6" xfId="24461"/>
    <cellStyle name="Obliczenia 8 2 3 2 7" xfId="24462"/>
    <cellStyle name="Obliczenia 8 2 3 2 8" xfId="24463"/>
    <cellStyle name="Obliczenia 8 2 3 2 9" xfId="24464"/>
    <cellStyle name="Obliczenia 8 2 3 3" xfId="24465"/>
    <cellStyle name="Obliczenia 8 2 3 4" xfId="24466"/>
    <cellStyle name="Obliczenia 8 2 3 5" xfId="24467"/>
    <cellStyle name="Obliczenia 8 2 3 6" xfId="24468"/>
    <cellStyle name="Obliczenia 8 2 3 7" xfId="24469"/>
    <cellStyle name="Obliczenia 8 2 3 8" xfId="24470"/>
    <cellStyle name="Obliczenia 8 2 3 9" xfId="24471"/>
    <cellStyle name="Obliczenia 8 2 4" xfId="24472"/>
    <cellStyle name="Obliczenia 8 2 4 10" xfId="24473"/>
    <cellStyle name="Obliczenia 8 2 4 11" xfId="24474"/>
    <cellStyle name="Obliczenia 8 2 4 12" xfId="24475"/>
    <cellStyle name="Obliczenia 8 2 4 13" xfId="24476"/>
    <cellStyle name="Obliczenia 8 2 4 14" xfId="24477"/>
    <cellStyle name="Obliczenia 8 2 4 2" xfId="24478"/>
    <cellStyle name="Obliczenia 8 2 4 3" xfId="24479"/>
    <cellStyle name="Obliczenia 8 2 4 4" xfId="24480"/>
    <cellStyle name="Obliczenia 8 2 4 5" xfId="24481"/>
    <cellStyle name="Obliczenia 8 2 4 6" xfId="24482"/>
    <cellStyle name="Obliczenia 8 2 4 7" xfId="24483"/>
    <cellStyle name="Obliczenia 8 2 4 8" xfId="24484"/>
    <cellStyle name="Obliczenia 8 2 4 9" xfId="24485"/>
    <cellStyle name="Obliczenia 8 2 5" xfId="24486"/>
    <cellStyle name="Obliczenia 8 2 6" xfId="24487"/>
    <cellStyle name="Obliczenia 8 2 7" xfId="24488"/>
    <cellStyle name="Obliczenia 8 2 8" xfId="24489"/>
    <cellStyle name="Obliczenia 8 2 9" xfId="24490"/>
    <cellStyle name="Obliczenia 8 3" xfId="24491"/>
    <cellStyle name="Obliczenia 8 3 10" xfId="24492"/>
    <cellStyle name="Obliczenia 8 3 11" xfId="24493"/>
    <cellStyle name="Obliczenia 8 3 12" xfId="24494"/>
    <cellStyle name="Obliczenia 8 3 13" xfId="24495"/>
    <cellStyle name="Obliczenia 8 3 14" xfId="24496"/>
    <cellStyle name="Obliczenia 8 3 15" xfId="24497"/>
    <cellStyle name="Obliczenia 8 3 2" xfId="24498"/>
    <cellStyle name="Obliczenia 8 3 2 10" xfId="24499"/>
    <cellStyle name="Obliczenia 8 3 2 11" xfId="24500"/>
    <cellStyle name="Obliczenia 8 3 2 12" xfId="24501"/>
    <cellStyle name="Obliczenia 8 3 2 13" xfId="24502"/>
    <cellStyle name="Obliczenia 8 3 2 14" xfId="24503"/>
    <cellStyle name="Obliczenia 8 3 2 2" xfId="24504"/>
    <cellStyle name="Obliczenia 8 3 2 3" xfId="24505"/>
    <cellStyle name="Obliczenia 8 3 2 4" xfId="24506"/>
    <cellStyle name="Obliczenia 8 3 2 5" xfId="24507"/>
    <cellStyle name="Obliczenia 8 3 2 6" xfId="24508"/>
    <cellStyle name="Obliczenia 8 3 2 7" xfId="24509"/>
    <cellStyle name="Obliczenia 8 3 2 8" xfId="24510"/>
    <cellStyle name="Obliczenia 8 3 2 9" xfId="24511"/>
    <cellStyle name="Obliczenia 8 3 3" xfId="24512"/>
    <cellStyle name="Obliczenia 8 3 4" xfId="24513"/>
    <cellStyle name="Obliczenia 8 3 5" xfId="24514"/>
    <cellStyle name="Obliczenia 8 3 6" xfId="24515"/>
    <cellStyle name="Obliczenia 8 3 7" xfId="24516"/>
    <cellStyle name="Obliczenia 8 3 8" xfId="24517"/>
    <cellStyle name="Obliczenia 8 3 9" xfId="24518"/>
    <cellStyle name="Obliczenia 8 4" xfId="24519"/>
    <cellStyle name="Obliczenia 8 4 10" xfId="24520"/>
    <cellStyle name="Obliczenia 8 4 11" xfId="24521"/>
    <cellStyle name="Obliczenia 8 4 12" xfId="24522"/>
    <cellStyle name="Obliczenia 8 4 13" xfId="24523"/>
    <cellStyle name="Obliczenia 8 4 14" xfId="24524"/>
    <cellStyle name="Obliczenia 8 4 15" xfId="24525"/>
    <cellStyle name="Obliczenia 8 4 2" xfId="24526"/>
    <cellStyle name="Obliczenia 8 4 2 10" xfId="24527"/>
    <cellStyle name="Obliczenia 8 4 2 11" xfId="24528"/>
    <cellStyle name="Obliczenia 8 4 2 12" xfId="24529"/>
    <cellStyle name="Obliczenia 8 4 2 13" xfId="24530"/>
    <cellStyle name="Obliczenia 8 4 2 14" xfId="24531"/>
    <cellStyle name="Obliczenia 8 4 2 2" xfId="24532"/>
    <cellStyle name="Obliczenia 8 4 2 3" xfId="24533"/>
    <cellStyle name="Obliczenia 8 4 2 4" xfId="24534"/>
    <cellStyle name="Obliczenia 8 4 2 5" xfId="24535"/>
    <cellStyle name="Obliczenia 8 4 2 6" xfId="24536"/>
    <cellStyle name="Obliczenia 8 4 2 7" xfId="24537"/>
    <cellStyle name="Obliczenia 8 4 2 8" xfId="24538"/>
    <cellStyle name="Obliczenia 8 4 2 9" xfId="24539"/>
    <cellStyle name="Obliczenia 8 4 3" xfId="24540"/>
    <cellStyle name="Obliczenia 8 4 4" xfId="24541"/>
    <cellStyle name="Obliczenia 8 4 5" xfId="24542"/>
    <cellStyle name="Obliczenia 8 4 6" xfId="24543"/>
    <cellStyle name="Obliczenia 8 4 7" xfId="24544"/>
    <cellStyle name="Obliczenia 8 4 8" xfId="24545"/>
    <cellStyle name="Obliczenia 8 4 9" xfId="24546"/>
    <cellStyle name="Obliczenia 8 5" xfId="24547"/>
    <cellStyle name="Obliczenia 8 5 10" xfId="24548"/>
    <cellStyle name="Obliczenia 8 5 11" xfId="24549"/>
    <cellStyle name="Obliczenia 8 5 12" xfId="24550"/>
    <cellStyle name="Obliczenia 8 5 13" xfId="24551"/>
    <cellStyle name="Obliczenia 8 5 14" xfId="24552"/>
    <cellStyle name="Obliczenia 8 5 2" xfId="24553"/>
    <cellStyle name="Obliczenia 8 5 3" xfId="24554"/>
    <cellStyle name="Obliczenia 8 5 4" xfId="24555"/>
    <cellStyle name="Obliczenia 8 5 5" xfId="24556"/>
    <cellStyle name="Obliczenia 8 5 6" xfId="24557"/>
    <cellStyle name="Obliczenia 8 5 7" xfId="24558"/>
    <cellStyle name="Obliczenia 8 5 8" xfId="24559"/>
    <cellStyle name="Obliczenia 8 5 9" xfId="24560"/>
    <cellStyle name="Obliczenia 8 6" xfId="24561"/>
    <cellStyle name="Obliczenia 8 7" xfId="24562"/>
    <cellStyle name="Obliczenia 8 8" xfId="24563"/>
    <cellStyle name="Obliczenia 8 9" xfId="24564"/>
    <cellStyle name="Obliczenia 9" xfId="24565"/>
    <cellStyle name="Obliczenia 9 10" xfId="24566"/>
    <cellStyle name="Obliczenia 9 11" xfId="24567"/>
    <cellStyle name="Obliczenia 9 12" xfId="24568"/>
    <cellStyle name="Obliczenia 9 13" xfId="24569"/>
    <cellStyle name="Obliczenia 9 14" xfId="24570"/>
    <cellStyle name="Obliczenia 9 15" xfId="24571"/>
    <cellStyle name="Obliczenia 9 16" xfId="24572"/>
    <cellStyle name="Obliczenia 9 17" xfId="24573"/>
    <cellStyle name="Obliczenia 9 2" xfId="24574"/>
    <cellStyle name="Obliczenia 9 2 10" xfId="24575"/>
    <cellStyle name="Obliczenia 9 2 11" xfId="24576"/>
    <cellStyle name="Obliczenia 9 2 12" xfId="24577"/>
    <cellStyle name="Obliczenia 9 2 13" xfId="24578"/>
    <cellStyle name="Obliczenia 9 2 14" xfId="24579"/>
    <cellStyle name="Obliczenia 9 2 15" xfId="24580"/>
    <cellStyle name="Obliczenia 9 2 2" xfId="24581"/>
    <cellStyle name="Obliczenia 9 2 2 10" xfId="24582"/>
    <cellStyle name="Obliczenia 9 2 2 11" xfId="24583"/>
    <cellStyle name="Obliczenia 9 2 2 12" xfId="24584"/>
    <cellStyle name="Obliczenia 9 2 2 13" xfId="24585"/>
    <cellStyle name="Obliczenia 9 2 2 14" xfId="24586"/>
    <cellStyle name="Obliczenia 9 2 2 2" xfId="24587"/>
    <cellStyle name="Obliczenia 9 2 2 3" xfId="24588"/>
    <cellStyle name="Obliczenia 9 2 2 4" xfId="24589"/>
    <cellStyle name="Obliczenia 9 2 2 5" xfId="24590"/>
    <cellStyle name="Obliczenia 9 2 2 6" xfId="24591"/>
    <cellStyle name="Obliczenia 9 2 2 7" xfId="24592"/>
    <cellStyle name="Obliczenia 9 2 2 8" xfId="24593"/>
    <cellStyle name="Obliczenia 9 2 2 9" xfId="24594"/>
    <cellStyle name="Obliczenia 9 2 3" xfId="24595"/>
    <cellStyle name="Obliczenia 9 2 4" xfId="24596"/>
    <cellStyle name="Obliczenia 9 2 5" xfId="24597"/>
    <cellStyle name="Obliczenia 9 2 6" xfId="24598"/>
    <cellStyle name="Obliczenia 9 2 7" xfId="24599"/>
    <cellStyle name="Obliczenia 9 2 8" xfId="24600"/>
    <cellStyle name="Obliczenia 9 2 9" xfId="24601"/>
    <cellStyle name="Obliczenia 9 3" xfId="24602"/>
    <cellStyle name="Obliczenia 9 3 10" xfId="24603"/>
    <cellStyle name="Obliczenia 9 3 11" xfId="24604"/>
    <cellStyle name="Obliczenia 9 3 12" xfId="24605"/>
    <cellStyle name="Obliczenia 9 3 13" xfId="24606"/>
    <cellStyle name="Obliczenia 9 3 14" xfId="24607"/>
    <cellStyle name="Obliczenia 9 3 15" xfId="24608"/>
    <cellStyle name="Obliczenia 9 3 2" xfId="24609"/>
    <cellStyle name="Obliczenia 9 3 2 10" xfId="24610"/>
    <cellStyle name="Obliczenia 9 3 2 11" xfId="24611"/>
    <cellStyle name="Obliczenia 9 3 2 12" xfId="24612"/>
    <cellStyle name="Obliczenia 9 3 2 13" xfId="24613"/>
    <cellStyle name="Obliczenia 9 3 2 14" xfId="24614"/>
    <cellStyle name="Obliczenia 9 3 2 2" xfId="24615"/>
    <cellStyle name="Obliczenia 9 3 2 3" xfId="24616"/>
    <cellStyle name="Obliczenia 9 3 2 4" xfId="24617"/>
    <cellStyle name="Obliczenia 9 3 2 5" xfId="24618"/>
    <cellStyle name="Obliczenia 9 3 2 6" xfId="24619"/>
    <cellStyle name="Obliczenia 9 3 2 7" xfId="24620"/>
    <cellStyle name="Obliczenia 9 3 2 8" xfId="24621"/>
    <cellStyle name="Obliczenia 9 3 2 9" xfId="24622"/>
    <cellStyle name="Obliczenia 9 3 3" xfId="24623"/>
    <cellStyle name="Obliczenia 9 3 4" xfId="24624"/>
    <cellStyle name="Obliczenia 9 3 5" xfId="24625"/>
    <cellStyle name="Obliczenia 9 3 6" xfId="24626"/>
    <cellStyle name="Obliczenia 9 3 7" xfId="24627"/>
    <cellStyle name="Obliczenia 9 3 8" xfId="24628"/>
    <cellStyle name="Obliczenia 9 3 9" xfId="24629"/>
    <cellStyle name="Obliczenia 9 4" xfId="24630"/>
    <cellStyle name="Obliczenia 9 4 10" xfId="24631"/>
    <cellStyle name="Obliczenia 9 4 11" xfId="24632"/>
    <cellStyle name="Obliczenia 9 4 12" xfId="24633"/>
    <cellStyle name="Obliczenia 9 4 13" xfId="24634"/>
    <cellStyle name="Obliczenia 9 4 14" xfId="24635"/>
    <cellStyle name="Obliczenia 9 4 2" xfId="24636"/>
    <cellStyle name="Obliczenia 9 4 3" xfId="24637"/>
    <cellStyle name="Obliczenia 9 4 4" xfId="24638"/>
    <cellStyle name="Obliczenia 9 4 5" xfId="24639"/>
    <cellStyle name="Obliczenia 9 4 6" xfId="24640"/>
    <cellStyle name="Obliczenia 9 4 7" xfId="24641"/>
    <cellStyle name="Obliczenia 9 4 8" xfId="24642"/>
    <cellStyle name="Obliczenia 9 4 9" xfId="24643"/>
    <cellStyle name="Obliczenia 9 5" xfId="24644"/>
    <cellStyle name="Obliczenia 9 6" xfId="24645"/>
    <cellStyle name="Obliczenia 9 7" xfId="24646"/>
    <cellStyle name="Obliczenia 9 8" xfId="24647"/>
    <cellStyle name="Obliczenia 9 9" xfId="24648"/>
    <cellStyle name="Output 2" xfId="24649"/>
    <cellStyle name="Output 2 10" xfId="24650"/>
    <cellStyle name="Output 2 10 2" xfId="24651"/>
    <cellStyle name="Output 2 10 3" xfId="24652"/>
    <cellStyle name="Output 2 10 4" xfId="24653"/>
    <cellStyle name="Output 2 10 5" xfId="24654"/>
    <cellStyle name="Output 2 10 6" xfId="24655"/>
    <cellStyle name="Output 2 10 7" xfId="24656"/>
    <cellStyle name="Output 2 10 8" xfId="24657"/>
    <cellStyle name="Output 2 10 9" xfId="24658"/>
    <cellStyle name="Output 2 11" xfId="24659"/>
    <cellStyle name="Output 2 12" xfId="24660"/>
    <cellStyle name="Output 2 13" xfId="24661"/>
    <cellStyle name="Output 2 14" xfId="24662"/>
    <cellStyle name="Output 2 15" xfId="24663"/>
    <cellStyle name="Output 2 16" xfId="24664"/>
    <cellStyle name="Output 2 17" xfId="24665"/>
    <cellStyle name="Output 2 18" xfId="24666"/>
    <cellStyle name="Output 2 19" xfId="24667"/>
    <cellStyle name="Output 2 2" xfId="24668"/>
    <cellStyle name="Output 2 2 10" xfId="24669"/>
    <cellStyle name="Output 2 2 11" xfId="24670"/>
    <cellStyle name="Output 2 2 12" xfId="24671"/>
    <cellStyle name="Output 2 2 13" xfId="24672"/>
    <cellStyle name="Output 2 2 14" xfId="24673"/>
    <cellStyle name="Output 2 2 15" xfId="24674"/>
    <cellStyle name="Output 2 2 2" xfId="24675"/>
    <cellStyle name="Output 2 2 2 10" xfId="24676"/>
    <cellStyle name="Output 2 2 2 11" xfId="24677"/>
    <cellStyle name="Output 2 2 2 12" xfId="24678"/>
    <cellStyle name="Output 2 2 2 13" xfId="24679"/>
    <cellStyle name="Output 2 2 2 14" xfId="24680"/>
    <cellStyle name="Output 2 2 2 2" xfId="24681"/>
    <cellStyle name="Output 2 2 2 2 10" xfId="24682"/>
    <cellStyle name="Output 2 2 2 2 11" xfId="24683"/>
    <cellStyle name="Output 2 2 2 2 12" xfId="24684"/>
    <cellStyle name="Output 2 2 2 2 13" xfId="24685"/>
    <cellStyle name="Output 2 2 2 2 2" xfId="24686"/>
    <cellStyle name="Output 2 2 2 2 2 10" xfId="24687"/>
    <cellStyle name="Output 2 2 2 2 2 11" xfId="24688"/>
    <cellStyle name="Output 2 2 2 2 2 2" xfId="24689"/>
    <cellStyle name="Output 2 2 2 2 2 2 10" xfId="24690"/>
    <cellStyle name="Output 2 2 2 2 2 2 2" xfId="24691"/>
    <cellStyle name="Output 2 2 2 2 2 2 3" xfId="24692"/>
    <cellStyle name="Output 2 2 2 2 2 2 4" xfId="24693"/>
    <cellStyle name="Output 2 2 2 2 2 2 5" xfId="24694"/>
    <cellStyle name="Output 2 2 2 2 2 2 6" xfId="24695"/>
    <cellStyle name="Output 2 2 2 2 2 2 7" xfId="24696"/>
    <cellStyle name="Output 2 2 2 2 2 2 8" xfId="24697"/>
    <cellStyle name="Output 2 2 2 2 2 2 9" xfId="24698"/>
    <cellStyle name="Output 2 2 2 2 2 3" xfId="24699"/>
    <cellStyle name="Output 2 2 2 2 2 4" xfId="24700"/>
    <cellStyle name="Output 2 2 2 2 2 5" xfId="24701"/>
    <cellStyle name="Output 2 2 2 2 2 6" xfId="24702"/>
    <cellStyle name="Output 2 2 2 2 2 7" xfId="24703"/>
    <cellStyle name="Output 2 2 2 2 2 8" xfId="24704"/>
    <cellStyle name="Output 2 2 2 2 2 9" xfId="24705"/>
    <cellStyle name="Output 2 2 2 2 3" xfId="24706"/>
    <cellStyle name="Output 2 2 2 2 3 10" xfId="24707"/>
    <cellStyle name="Output 2 2 2 2 3 11" xfId="24708"/>
    <cellStyle name="Output 2 2 2 2 3 2" xfId="24709"/>
    <cellStyle name="Output 2 2 2 2 3 2 10" xfId="24710"/>
    <cellStyle name="Output 2 2 2 2 3 2 2" xfId="24711"/>
    <cellStyle name="Output 2 2 2 2 3 2 3" xfId="24712"/>
    <cellStyle name="Output 2 2 2 2 3 2 4" xfId="24713"/>
    <cellStyle name="Output 2 2 2 2 3 2 5" xfId="24714"/>
    <cellStyle name="Output 2 2 2 2 3 2 6" xfId="24715"/>
    <cellStyle name="Output 2 2 2 2 3 2 7" xfId="24716"/>
    <cellStyle name="Output 2 2 2 2 3 2 8" xfId="24717"/>
    <cellStyle name="Output 2 2 2 2 3 2 9" xfId="24718"/>
    <cellStyle name="Output 2 2 2 2 3 3" xfId="24719"/>
    <cellStyle name="Output 2 2 2 2 3 4" xfId="24720"/>
    <cellStyle name="Output 2 2 2 2 3 5" xfId="24721"/>
    <cellStyle name="Output 2 2 2 2 3 6" xfId="24722"/>
    <cellStyle name="Output 2 2 2 2 3 7" xfId="24723"/>
    <cellStyle name="Output 2 2 2 2 3 8" xfId="24724"/>
    <cellStyle name="Output 2 2 2 2 3 9" xfId="24725"/>
    <cellStyle name="Output 2 2 2 2 4" xfId="24726"/>
    <cellStyle name="Output 2 2 2 2 4 10" xfId="24727"/>
    <cellStyle name="Output 2 2 2 2 4 2" xfId="24728"/>
    <cellStyle name="Output 2 2 2 2 4 3" xfId="24729"/>
    <cellStyle name="Output 2 2 2 2 4 4" xfId="24730"/>
    <cellStyle name="Output 2 2 2 2 4 5" xfId="24731"/>
    <cellStyle name="Output 2 2 2 2 4 6" xfId="24732"/>
    <cellStyle name="Output 2 2 2 2 4 7" xfId="24733"/>
    <cellStyle name="Output 2 2 2 2 4 8" xfId="24734"/>
    <cellStyle name="Output 2 2 2 2 4 9" xfId="24735"/>
    <cellStyle name="Output 2 2 2 2 5" xfId="24736"/>
    <cellStyle name="Output 2 2 2 2 6" xfId="24737"/>
    <cellStyle name="Output 2 2 2 2 7" xfId="24738"/>
    <cellStyle name="Output 2 2 2 2 8" xfId="24739"/>
    <cellStyle name="Output 2 2 2 2 9" xfId="24740"/>
    <cellStyle name="Output 2 2 2 3" xfId="24741"/>
    <cellStyle name="Output 2 2 2 3 10" xfId="24742"/>
    <cellStyle name="Output 2 2 2 3 11" xfId="24743"/>
    <cellStyle name="Output 2 2 2 3 2" xfId="24744"/>
    <cellStyle name="Output 2 2 2 3 2 10" xfId="24745"/>
    <cellStyle name="Output 2 2 2 3 2 2" xfId="24746"/>
    <cellStyle name="Output 2 2 2 3 2 3" xfId="24747"/>
    <cellStyle name="Output 2 2 2 3 2 4" xfId="24748"/>
    <cellStyle name="Output 2 2 2 3 2 5" xfId="24749"/>
    <cellStyle name="Output 2 2 2 3 2 6" xfId="24750"/>
    <cellStyle name="Output 2 2 2 3 2 7" xfId="24751"/>
    <cellStyle name="Output 2 2 2 3 2 8" xfId="24752"/>
    <cellStyle name="Output 2 2 2 3 2 9" xfId="24753"/>
    <cellStyle name="Output 2 2 2 3 3" xfId="24754"/>
    <cellStyle name="Output 2 2 2 3 4" xfId="24755"/>
    <cellStyle name="Output 2 2 2 3 5" xfId="24756"/>
    <cellStyle name="Output 2 2 2 3 6" xfId="24757"/>
    <cellStyle name="Output 2 2 2 3 7" xfId="24758"/>
    <cellStyle name="Output 2 2 2 3 8" xfId="24759"/>
    <cellStyle name="Output 2 2 2 3 9" xfId="24760"/>
    <cellStyle name="Output 2 2 2 4" xfId="24761"/>
    <cellStyle name="Output 2 2 2 4 10" xfId="24762"/>
    <cellStyle name="Output 2 2 2 4 11" xfId="24763"/>
    <cellStyle name="Output 2 2 2 4 2" xfId="24764"/>
    <cellStyle name="Output 2 2 2 4 2 10" xfId="24765"/>
    <cellStyle name="Output 2 2 2 4 2 2" xfId="24766"/>
    <cellStyle name="Output 2 2 2 4 2 3" xfId="24767"/>
    <cellStyle name="Output 2 2 2 4 2 4" xfId="24768"/>
    <cellStyle name="Output 2 2 2 4 2 5" xfId="24769"/>
    <cellStyle name="Output 2 2 2 4 2 6" xfId="24770"/>
    <cellStyle name="Output 2 2 2 4 2 7" xfId="24771"/>
    <cellStyle name="Output 2 2 2 4 2 8" xfId="24772"/>
    <cellStyle name="Output 2 2 2 4 2 9" xfId="24773"/>
    <cellStyle name="Output 2 2 2 4 3" xfId="24774"/>
    <cellStyle name="Output 2 2 2 4 4" xfId="24775"/>
    <cellStyle name="Output 2 2 2 4 5" xfId="24776"/>
    <cellStyle name="Output 2 2 2 4 6" xfId="24777"/>
    <cellStyle name="Output 2 2 2 4 7" xfId="24778"/>
    <cellStyle name="Output 2 2 2 4 8" xfId="24779"/>
    <cellStyle name="Output 2 2 2 4 9" xfId="24780"/>
    <cellStyle name="Output 2 2 2 5" xfId="24781"/>
    <cellStyle name="Output 2 2 2 5 10" xfId="24782"/>
    <cellStyle name="Output 2 2 2 5 2" xfId="24783"/>
    <cellStyle name="Output 2 2 2 5 3" xfId="24784"/>
    <cellStyle name="Output 2 2 2 5 4" xfId="24785"/>
    <cellStyle name="Output 2 2 2 5 5" xfId="24786"/>
    <cellStyle name="Output 2 2 2 5 6" xfId="24787"/>
    <cellStyle name="Output 2 2 2 5 7" xfId="24788"/>
    <cellStyle name="Output 2 2 2 5 8" xfId="24789"/>
    <cellStyle name="Output 2 2 2 5 9" xfId="24790"/>
    <cellStyle name="Output 2 2 2 6" xfId="24791"/>
    <cellStyle name="Output 2 2 2 7" xfId="24792"/>
    <cellStyle name="Output 2 2 2 8" xfId="24793"/>
    <cellStyle name="Output 2 2 2 9" xfId="24794"/>
    <cellStyle name="Output 2 2 3" xfId="24795"/>
    <cellStyle name="Output 2 2 3 10" xfId="24796"/>
    <cellStyle name="Output 2 2 3 11" xfId="24797"/>
    <cellStyle name="Output 2 2 3 12" xfId="24798"/>
    <cellStyle name="Output 2 2 3 13" xfId="24799"/>
    <cellStyle name="Output 2 2 3 2" xfId="24800"/>
    <cellStyle name="Output 2 2 3 2 10" xfId="24801"/>
    <cellStyle name="Output 2 2 3 2 11" xfId="24802"/>
    <cellStyle name="Output 2 2 3 2 2" xfId="24803"/>
    <cellStyle name="Output 2 2 3 2 2 10" xfId="24804"/>
    <cellStyle name="Output 2 2 3 2 2 2" xfId="24805"/>
    <cellStyle name="Output 2 2 3 2 2 3" xfId="24806"/>
    <cellStyle name="Output 2 2 3 2 2 4" xfId="24807"/>
    <cellStyle name="Output 2 2 3 2 2 5" xfId="24808"/>
    <cellStyle name="Output 2 2 3 2 2 6" xfId="24809"/>
    <cellStyle name="Output 2 2 3 2 2 7" xfId="24810"/>
    <cellStyle name="Output 2 2 3 2 2 8" xfId="24811"/>
    <cellStyle name="Output 2 2 3 2 2 9" xfId="24812"/>
    <cellStyle name="Output 2 2 3 2 3" xfId="24813"/>
    <cellStyle name="Output 2 2 3 2 4" xfId="24814"/>
    <cellStyle name="Output 2 2 3 2 5" xfId="24815"/>
    <cellStyle name="Output 2 2 3 2 6" xfId="24816"/>
    <cellStyle name="Output 2 2 3 2 7" xfId="24817"/>
    <cellStyle name="Output 2 2 3 2 8" xfId="24818"/>
    <cellStyle name="Output 2 2 3 2 9" xfId="24819"/>
    <cellStyle name="Output 2 2 3 3" xfId="24820"/>
    <cellStyle name="Output 2 2 3 3 10" xfId="24821"/>
    <cellStyle name="Output 2 2 3 3 11" xfId="24822"/>
    <cellStyle name="Output 2 2 3 3 2" xfId="24823"/>
    <cellStyle name="Output 2 2 3 3 2 10" xfId="24824"/>
    <cellStyle name="Output 2 2 3 3 2 2" xfId="24825"/>
    <cellStyle name="Output 2 2 3 3 2 3" xfId="24826"/>
    <cellStyle name="Output 2 2 3 3 2 4" xfId="24827"/>
    <cellStyle name="Output 2 2 3 3 2 5" xfId="24828"/>
    <cellStyle name="Output 2 2 3 3 2 6" xfId="24829"/>
    <cellStyle name="Output 2 2 3 3 2 7" xfId="24830"/>
    <cellStyle name="Output 2 2 3 3 2 8" xfId="24831"/>
    <cellStyle name="Output 2 2 3 3 2 9" xfId="24832"/>
    <cellStyle name="Output 2 2 3 3 3" xfId="24833"/>
    <cellStyle name="Output 2 2 3 3 4" xfId="24834"/>
    <cellStyle name="Output 2 2 3 3 5" xfId="24835"/>
    <cellStyle name="Output 2 2 3 3 6" xfId="24836"/>
    <cellStyle name="Output 2 2 3 3 7" xfId="24837"/>
    <cellStyle name="Output 2 2 3 3 8" xfId="24838"/>
    <cellStyle name="Output 2 2 3 3 9" xfId="24839"/>
    <cellStyle name="Output 2 2 3 4" xfId="24840"/>
    <cellStyle name="Output 2 2 3 4 10" xfId="24841"/>
    <cellStyle name="Output 2 2 3 4 2" xfId="24842"/>
    <cellStyle name="Output 2 2 3 4 3" xfId="24843"/>
    <cellStyle name="Output 2 2 3 4 4" xfId="24844"/>
    <cellStyle name="Output 2 2 3 4 5" xfId="24845"/>
    <cellStyle name="Output 2 2 3 4 6" xfId="24846"/>
    <cellStyle name="Output 2 2 3 4 7" xfId="24847"/>
    <cellStyle name="Output 2 2 3 4 8" xfId="24848"/>
    <cellStyle name="Output 2 2 3 4 9" xfId="24849"/>
    <cellStyle name="Output 2 2 3 5" xfId="24850"/>
    <cellStyle name="Output 2 2 3 6" xfId="24851"/>
    <cellStyle name="Output 2 2 3 7" xfId="24852"/>
    <cellStyle name="Output 2 2 3 8" xfId="24853"/>
    <cellStyle name="Output 2 2 3 9" xfId="24854"/>
    <cellStyle name="Output 2 2 4" xfId="24855"/>
    <cellStyle name="Output 2 2 4 10" xfId="24856"/>
    <cellStyle name="Output 2 2 4 11" xfId="24857"/>
    <cellStyle name="Output 2 2 4 2" xfId="24858"/>
    <cellStyle name="Output 2 2 4 2 10" xfId="24859"/>
    <cellStyle name="Output 2 2 4 2 2" xfId="24860"/>
    <cellStyle name="Output 2 2 4 2 3" xfId="24861"/>
    <cellStyle name="Output 2 2 4 2 4" xfId="24862"/>
    <cellStyle name="Output 2 2 4 2 5" xfId="24863"/>
    <cellStyle name="Output 2 2 4 2 6" xfId="24864"/>
    <cellStyle name="Output 2 2 4 2 7" xfId="24865"/>
    <cellStyle name="Output 2 2 4 2 8" xfId="24866"/>
    <cellStyle name="Output 2 2 4 2 9" xfId="24867"/>
    <cellStyle name="Output 2 2 4 3" xfId="24868"/>
    <cellStyle name="Output 2 2 4 4" xfId="24869"/>
    <cellStyle name="Output 2 2 4 5" xfId="24870"/>
    <cellStyle name="Output 2 2 4 6" xfId="24871"/>
    <cellStyle name="Output 2 2 4 7" xfId="24872"/>
    <cellStyle name="Output 2 2 4 8" xfId="24873"/>
    <cellStyle name="Output 2 2 4 9" xfId="24874"/>
    <cellStyle name="Output 2 2 5" xfId="24875"/>
    <cellStyle name="Output 2 2 5 10" xfId="24876"/>
    <cellStyle name="Output 2 2 5 11" xfId="24877"/>
    <cellStyle name="Output 2 2 5 2" xfId="24878"/>
    <cellStyle name="Output 2 2 5 2 10" xfId="24879"/>
    <cellStyle name="Output 2 2 5 2 2" xfId="24880"/>
    <cellStyle name="Output 2 2 5 2 3" xfId="24881"/>
    <cellStyle name="Output 2 2 5 2 4" xfId="24882"/>
    <cellStyle name="Output 2 2 5 2 5" xfId="24883"/>
    <cellStyle name="Output 2 2 5 2 6" xfId="24884"/>
    <cellStyle name="Output 2 2 5 2 7" xfId="24885"/>
    <cellStyle name="Output 2 2 5 2 8" xfId="24886"/>
    <cellStyle name="Output 2 2 5 2 9" xfId="24887"/>
    <cellStyle name="Output 2 2 5 3" xfId="24888"/>
    <cellStyle name="Output 2 2 5 4" xfId="24889"/>
    <cellStyle name="Output 2 2 5 5" xfId="24890"/>
    <cellStyle name="Output 2 2 5 6" xfId="24891"/>
    <cellStyle name="Output 2 2 5 7" xfId="24892"/>
    <cellStyle name="Output 2 2 5 8" xfId="24893"/>
    <cellStyle name="Output 2 2 5 9" xfId="24894"/>
    <cellStyle name="Output 2 2 6" xfId="24895"/>
    <cellStyle name="Output 2 2 6 10" xfId="24896"/>
    <cellStyle name="Output 2 2 6 2" xfId="24897"/>
    <cellStyle name="Output 2 2 6 3" xfId="24898"/>
    <cellStyle name="Output 2 2 6 4" xfId="24899"/>
    <cellStyle name="Output 2 2 6 5" xfId="24900"/>
    <cellStyle name="Output 2 2 6 6" xfId="24901"/>
    <cellStyle name="Output 2 2 6 7" xfId="24902"/>
    <cellStyle name="Output 2 2 6 8" xfId="24903"/>
    <cellStyle name="Output 2 2 6 9" xfId="24904"/>
    <cellStyle name="Output 2 2 7" xfId="24905"/>
    <cellStyle name="Output 2 2 8" xfId="24906"/>
    <cellStyle name="Output 2 2 9" xfId="24907"/>
    <cellStyle name="Output 2 3" xfId="24908"/>
    <cellStyle name="Output 2 3 10" xfId="24909"/>
    <cellStyle name="Output 2 3 11" xfId="24910"/>
    <cellStyle name="Output 2 3 12" xfId="24911"/>
    <cellStyle name="Output 2 3 13" xfId="24912"/>
    <cellStyle name="Output 2 3 14" xfId="24913"/>
    <cellStyle name="Output 2 3 15" xfId="24914"/>
    <cellStyle name="Output 2 3 2" xfId="24915"/>
    <cellStyle name="Output 2 3 2 10" xfId="24916"/>
    <cellStyle name="Output 2 3 2 11" xfId="24917"/>
    <cellStyle name="Output 2 3 2 12" xfId="24918"/>
    <cellStyle name="Output 2 3 2 13" xfId="24919"/>
    <cellStyle name="Output 2 3 2 14" xfId="24920"/>
    <cellStyle name="Output 2 3 2 2" xfId="24921"/>
    <cellStyle name="Output 2 3 2 2 10" xfId="24922"/>
    <cellStyle name="Output 2 3 2 2 11" xfId="24923"/>
    <cellStyle name="Output 2 3 2 2 12" xfId="24924"/>
    <cellStyle name="Output 2 3 2 2 13" xfId="24925"/>
    <cellStyle name="Output 2 3 2 2 2" xfId="24926"/>
    <cellStyle name="Output 2 3 2 2 2 10" xfId="24927"/>
    <cellStyle name="Output 2 3 2 2 2 11" xfId="24928"/>
    <cellStyle name="Output 2 3 2 2 2 2" xfId="24929"/>
    <cellStyle name="Output 2 3 2 2 2 2 10" xfId="24930"/>
    <cellStyle name="Output 2 3 2 2 2 2 2" xfId="24931"/>
    <cellStyle name="Output 2 3 2 2 2 2 3" xfId="24932"/>
    <cellStyle name="Output 2 3 2 2 2 2 4" xfId="24933"/>
    <cellStyle name="Output 2 3 2 2 2 2 5" xfId="24934"/>
    <cellStyle name="Output 2 3 2 2 2 2 6" xfId="24935"/>
    <cellStyle name="Output 2 3 2 2 2 2 7" xfId="24936"/>
    <cellStyle name="Output 2 3 2 2 2 2 8" xfId="24937"/>
    <cellStyle name="Output 2 3 2 2 2 2 9" xfId="24938"/>
    <cellStyle name="Output 2 3 2 2 2 3" xfId="24939"/>
    <cellStyle name="Output 2 3 2 2 2 4" xfId="24940"/>
    <cellStyle name="Output 2 3 2 2 2 5" xfId="24941"/>
    <cellStyle name="Output 2 3 2 2 2 6" xfId="24942"/>
    <cellStyle name="Output 2 3 2 2 2 7" xfId="24943"/>
    <cellStyle name="Output 2 3 2 2 2 8" xfId="24944"/>
    <cellStyle name="Output 2 3 2 2 2 9" xfId="24945"/>
    <cellStyle name="Output 2 3 2 2 3" xfId="24946"/>
    <cellStyle name="Output 2 3 2 2 3 10" xfId="24947"/>
    <cellStyle name="Output 2 3 2 2 3 11" xfId="24948"/>
    <cellStyle name="Output 2 3 2 2 3 2" xfId="24949"/>
    <cellStyle name="Output 2 3 2 2 3 2 10" xfId="24950"/>
    <cellStyle name="Output 2 3 2 2 3 2 2" xfId="24951"/>
    <cellStyle name="Output 2 3 2 2 3 2 3" xfId="24952"/>
    <cellStyle name="Output 2 3 2 2 3 2 4" xfId="24953"/>
    <cellStyle name="Output 2 3 2 2 3 2 5" xfId="24954"/>
    <cellStyle name="Output 2 3 2 2 3 2 6" xfId="24955"/>
    <cellStyle name="Output 2 3 2 2 3 2 7" xfId="24956"/>
    <cellStyle name="Output 2 3 2 2 3 2 8" xfId="24957"/>
    <cellStyle name="Output 2 3 2 2 3 2 9" xfId="24958"/>
    <cellStyle name="Output 2 3 2 2 3 3" xfId="24959"/>
    <cellStyle name="Output 2 3 2 2 3 4" xfId="24960"/>
    <cellStyle name="Output 2 3 2 2 3 5" xfId="24961"/>
    <cellStyle name="Output 2 3 2 2 3 6" xfId="24962"/>
    <cellStyle name="Output 2 3 2 2 3 7" xfId="24963"/>
    <cellStyle name="Output 2 3 2 2 3 8" xfId="24964"/>
    <cellStyle name="Output 2 3 2 2 3 9" xfId="24965"/>
    <cellStyle name="Output 2 3 2 2 4" xfId="24966"/>
    <cellStyle name="Output 2 3 2 2 4 10" xfId="24967"/>
    <cellStyle name="Output 2 3 2 2 4 2" xfId="24968"/>
    <cellStyle name="Output 2 3 2 2 4 3" xfId="24969"/>
    <cellStyle name="Output 2 3 2 2 4 4" xfId="24970"/>
    <cellStyle name="Output 2 3 2 2 4 5" xfId="24971"/>
    <cellStyle name="Output 2 3 2 2 4 6" xfId="24972"/>
    <cellStyle name="Output 2 3 2 2 4 7" xfId="24973"/>
    <cellStyle name="Output 2 3 2 2 4 8" xfId="24974"/>
    <cellStyle name="Output 2 3 2 2 4 9" xfId="24975"/>
    <cellStyle name="Output 2 3 2 2 5" xfId="24976"/>
    <cellStyle name="Output 2 3 2 2 6" xfId="24977"/>
    <cellStyle name="Output 2 3 2 2 7" xfId="24978"/>
    <cellStyle name="Output 2 3 2 2 8" xfId="24979"/>
    <cellStyle name="Output 2 3 2 2 9" xfId="24980"/>
    <cellStyle name="Output 2 3 2 3" xfId="24981"/>
    <cellStyle name="Output 2 3 2 3 10" xfId="24982"/>
    <cellStyle name="Output 2 3 2 3 11" xfId="24983"/>
    <cellStyle name="Output 2 3 2 3 2" xfId="24984"/>
    <cellStyle name="Output 2 3 2 3 2 10" xfId="24985"/>
    <cellStyle name="Output 2 3 2 3 2 2" xfId="24986"/>
    <cellStyle name="Output 2 3 2 3 2 3" xfId="24987"/>
    <cellStyle name="Output 2 3 2 3 2 4" xfId="24988"/>
    <cellStyle name="Output 2 3 2 3 2 5" xfId="24989"/>
    <cellStyle name="Output 2 3 2 3 2 6" xfId="24990"/>
    <cellStyle name="Output 2 3 2 3 2 7" xfId="24991"/>
    <cellStyle name="Output 2 3 2 3 2 8" xfId="24992"/>
    <cellStyle name="Output 2 3 2 3 2 9" xfId="24993"/>
    <cellStyle name="Output 2 3 2 3 3" xfId="24994"/>
    <cellStyle name="Output 2 3 2 3 4" xfId="24995"/>
    <cellStyle name="Output 2 3 2 3 5" xfId="24996"/>
    <cellStyle name="Output 2 3 2 3 6" xfId="24997"/>
    <cellStyle name="Output 2 3 2 3 7" xfId="24998"/>
    <cellStyle name="Output 2 3 2 3 8" xfId="24999"/>
    <cellStyle name="Output 2 3 2 3 9" xfId="25000"/>
    <cellStyle name="Output 2 3 2 4" xfId="25001"/>
    <cellStyle name="Output 2 3 2 4 10" xfId="25002"/>
    <cellStyle name="Output 2 3 2 4 11" xfId="25003"/>
    <cellStyle name="Output 2 3 2 4 2" xfId="25004"/>
    <cellStyle name="Output 2 3 2 4 2 10" xfId="25005"/>
    <cellStyle name="Output 2 3 2 4 2 2" xfId="25006"/>
    <cellStyle name="Output 2 3 2 4 2 3" xfId="25007"/>
    <cellStyle name="Output 2 3 2 4 2 4" xfId="25008"/>
    <cellStyle name="Output 2 3 2 4 2 5" xfId="25009"/>
    <cellStyle name="Output 2 3 2 4 2 6" xfId="25010"/>
    <cellStyle name="Output 2 3 2 4 2 7" xfId="25011"/>
    <cellStyle name="Output 2 3 2 4 2 8" xfId="25012"/>
    <cellStyle name="Output 2 3 2 4 2 9" xfId="25013"/>
    <cellStyle name="Output 2 3 2 4 3" xfId="25014"/>
    <cellStyle name="Output 2 3 2 4 4" xfId="25015"/>
    <cellStyle name="Output 2 3 2 4 5" xfId="25016"/>
    <cellStyle name="Output 2 3 2 4 6" xfId="25017"/>
    <cellStyle name="Output 2 3 2 4 7" xfId="25018"/>
    <cellStyle name="Output 2 3 2 4 8" xfId="25019"/>
    <cellStyle name="Output 2 3 2 4 9" xfId="25020"/>
    <cellStyle name="Output 2 3 2 5" xfId="25021"/>
    <cellStyle name="Output 2 3 2 5 10" xfId="25022"/>
    <cellStyle name="Output 2 3 2 5 2" xfId="25023"/>
    <cellStyle name="Output 2 3 2 5 3" xfId="25024"/>
    <cellStyle name="Output 2 3 2 5 4" xfId="25025"/>
    <cellStyle name="Output 2 3 2 5 5" xfId="25026"/>
    <cellStyle name="Output 2 3 2 5 6" xfId="25027"/>
    <cellStyle name="Output 2 3 2 5 7" xfId="25028"/>
    <cellStyle name="Output 2 3 2 5 8" xfId="25029"/>
    <cellStyle name="Output 2 3 2 5 9" xfId="25030"/>
    <cellStyle name="Output 2 3 2 6" xfId="25031"/>
    <cellStyle name="Output 2 3 2 7" xfId="25032"/>
    <cellStyle name="Output 2 3 2 8" xfId="25033"/>
    <cellStyle name="Output 2 3 2 9" xfId="25034"/>
    <cellStyle name="Output 2 3 3" xfId="25035"/>
    <cellStyle name="Output 2 3 3 10" xfId="25036"/>
    <cellStyle name="Output 2 3 3 11" xfId="25037"/>
    <cellStyle name="Output 2 3 3 12" xfId="25038"/>
    <cellStyle name="Output 2 3 3 13" xfId="25039"/>
    <cellStyle name="Output 2 3 3 2" xfId="25040"/>
    <cellStyle name="Output 2 3 3 2 10" xfId="25041"/>
    <cellStyle name="Output 2 3 3 2 11" xfId="25042"/>
    <cellStyle name="Output 2 3 3 2 2" xfId="25043"/>
    <cellStyle name="Output 2 3 3 2 2 10" xfId="25044"/>
    <cellStyle name="Output 2 3 3 2 2 2" xfId="25045"/>
    <cellStyle name="Output 2 3 3 2 2 3" xfId="25046"/>
    <cellStyle name="Output 2 3 3 2 2 4" xfId="25047"/>
    <cellStyle name="Output 2 3 3 2 2 5" xfId="25048"/>
    <cellStyle name="Output 2 3 3 2 2 6" xfId="25049"/>
    <cellStyle name="Output 2 3 3 2 2 7" xfId="25050"/>
    <cellStyle name="Output 2 3 3 2 2 8" xfId="25051"/>
    <cellStyle name="Output 2 3 3 2 2 9" xfId="25052"/>
    <cellStyle name="Output 2 3 3 2 3" xfId="25053"/>
    <cellStyle name="Output 2 3 3 2 4" xfId="25054"/>
    <cellStyle name="Output 2 3 3 2 5" xfId="25055"/>
    <cellStyle name="Output 2 3 3 2 6" xfId="25056"/>
    <cellStyle name="Output 2 3 3 2 7" xfId="25057"/>
    <cellStyle name="Output 2 3 3 2 8" xfId="25058"/>
    <cellStyle name="Output 2 3 3 2 9" xfId="25059"/>
    <cellStyle name="Output 2 3 3 3" xfId="25060"/>
    <cellStyle name="Output 2 3 3 3 10" xfId="25061"/>
    <cellStyle name="Output 2 3 3 3 11" xfId="25062"/>
    <cellStyle name="Output 2 3 3 3 2" xfId="25063"/>
    <cellStyle name="Output 2 3 3 3 2 10" xfId="25064"/>
    <cellStyle name="Output 2 3 3 3 2 2" xfId="25065"/>
    <cellStyle name="Output 2 3 3 3 2 3" xfId="25066"/>
    <cellStyle name="Output 2 3 3 3 2 4" xfId="25067"/>
    <cellStyle name="Output 2 3 3 3 2 5" xfId="25068"/>
    <cellStyle name="Output 2 3 3 3 2 6" xfId="25069"/>
    <cellStyle name="Output 2 3 3 3 2 7" xfId="25070"/>
    <cellStyle name="Output 2 3 3 3 2 8" xfId="25071"/>
    <cellStyle name="Output 2 3 3 3 2 9" xfId="25072"/>
    <cellStyle name="Output 2 3 3 3 3" xfId="25073"/>
    <cellStyle name="Output 2 3 3 3 4" xfId="25074"/>
    <cellStyle name="Output 2 3 3 3 5" xfId="25075"/>
    <cellStyle name="Output 2 3 3 3 6" xfId="25076"/>
    <cellStyle name="Output 2 3 3 3 7" xfId="25077"/>
    <cellStyle name="Output 2 3 3 3 8" xfId="25078"/>
    <cellStyle name="Output 2 3 3 3 9" xfId="25079"/>
    <cellStyle name="Output 2 3 3 4" xfId="25080"/>
    <cellStyle name="Output 2 3 3 4 10" xfId="25081"/>
    <cellStyle name="Output 2 3 3 4 2" xfId="25082"/>
    <cellStyle name="Output 2 3 3 4 3" xfId="25083"/>
    <cellStyle name="Output 2 3 3 4 4" xfId="25084"/>
    <cellStyle name="Output 2 3 3 4 5" xfId="25085"/>
    <cellStyle name="Output 2 3 3 4 6" xfId="25086"/>
    <cellStyle name="Output 2 3 3 4 7" xfId="25087"/>
    <cellStyle name="Output 2 3 3 4 8" xfId="25088"/>
    <cellStyle name="Output 2 3 3 4 9" xfId="25089"/>
    <cellStyle name="Output 2 3 3 5" xfId="25090"/>
    <cellStyle name="Output 2 3 3 6" xfId="25091"/>
    <cellStyle name="Output 2 3 3 7" xfId="25092"/>
    <cellStyle name="Output 2 3 3 8" xfId="25093"/>
    <cellStyle name="Output 2 3 3 9" xfId="25094"/>
    <cellStyle name="Output 2 3 4" xfId="25095"/>
    <cellStyle name="Output 2 3 4 10" xfId="25096"/>
    <cellStyle name="Output 2 3 4 11" xfId="25097"/>
    <cellStyle name="Output 2 3 4 2" xfId="25098"/>
    <cellStyle name="Output 2 3 4 2 10" xfId="25099"/>
    <cellStyle name="Output 2 3 4 2 2" xfId="25100"/>
    <cellStyle name="Output 2 3 4 2 3" xfId="25101"/>
    <cellStyle name="Output 2 3 4 2 4" xfId="25102"/>
    <cellStyle name="Output 2 3 4 2 5" xfId="25103"/>
    <cellStyle name="Output 2 3 4 2 6" xfId="25104"/>
    <cellStyle name="Output 2 3 4 2 7" xfId="25105"/>
    <cellStyle name="Output 2 3 4 2 8" xfId="25106"/>
    <cellStyle name="Output 2 3 4 2 9" xfId="25107"/>
    <cellStyle name="Output 2 3 4 3" xfId="25108"/>
    <cellStyle name="Output 2 3 4 4" xfId="25109"/>
    <cellStyle name="Output 2 3 4 5" xfId="25110"/>
    <cellStyle name="Output 2 3 4 6" xfId="25111"/>
    <cellStyle name="Output 2 3 4 7" xfId="25112"/>
    <cellStyle name="Output 2 3 4 8" xfId="25113"/>
    <cellStyle name="Output 2 3 4 9" xfId="25114"/>
    <cellStyle name="Output 2 3 5" xfId="25115"/>
    <cellStyle name="Output 2 3 5 10" xfId="25116"/>
    <cellStyle name="Output 2 3 5 11" xfId="25117"/>
    <cellStyle name="Output 2 3 5 2" xfId="25118"/>
    <cellStyle name="Output 2 3 5 2 10" xfId="25119"/>
    <cellStyle name="Output 2 3 5 2 2" xfId="25120"/>
    <cellStyle name="Output 2 3 5 2 3" xfId="25121"/>
    <cellStyle name="Output 2 3 5 2 4" xfId="25122"/>
    <cellStyle name="Output 2 3 5 2 5" xfId="25123"/>
    <cellStyle name="Output 2 3 5 2 6" xfId="25124"/>
    <cellStyle name="Output 2 3 5 2 7" xfId="25125"/>
    <cellStyle name="Output 2 3 5 2 8" xfId="25126"/>
    <cellStyle name="Output 2 3 5 2 9" xfId="25127"/>
    <cellStyle name="Output 2 3 5 3" xfId="25128"/>
    <cellStyle name="Output 2 3 5 4" xfId="25129"/>
    <cellStyle name="Output 2 3 5 5" xfId="25130"/>
    <cellStyle name="Output 2 3 5 6" xfId="25131"/>
    <cellStyle name="Output 2 3 5 7" xfId="25132"/>
    <cellStyle name="Output 2 3 5 8" xfId="25133"/>
    <cellStyle name="Output 2 3 5 9" xfId="25134"/>
    <cellStyle name="Output 2 3 6" xfId="25135"/>
    <cellStyle name="Output 2 3 6 10" xfId="25136"/>
    <cellStyle name="Output 2 3 6 2" xfId="25137"/>
    <cellStyle name="Output 2 3 6 3" xfId="25138"/>
    <cellStyle name="Output 2 3 6 4" xfId="25139"/>
    <cellStyle name="Output 2 3 6 5" xfId="25140"/>
    <cellStyle name="Output 2 3 6 6" xfId="25141"/>
    <cellStyle name="Output 2 3 6 7" xfId="25142"/>
    <cellStyle name="Output 2 3 6 8" xfId="25143"/>
    <cellStyle name="Output 2 3 6 9" xfId="25144"/>
    <cellStyle name="Output 2 3 7" xfId="25145"/>
    <cellStyle name="Output 2 3 8" xfId="25146"/>
    <cellStyle name="Output 2 3 9" xfId="25147"/>
    <cellStyle name="Output 2 4" xfId="25148"/>
    <cellStyle name="Output 2 4 10" xfId="25149"/>
    <cellStyle name="Output 2 4 11" xfId="25150"/>
    <cellStyle name="Output 2 4 12" xfId="25151"/>
    <cellStyle name="Output 2 4 13" xfId="25152"/>
    <cellStyle name="Output 2 4 14" xfId="25153"/>
    <cellStyle name="Output 2 4 2" xfId="25154"/>
    <cellStyle name="Output 2 4 2 10" xfId="25155"/>
    <cellStyle name="Output 2 4 2 11" xfId="25156"/>
    <cellStyle name="Output 2 4 2 12" xfId="25157"/>
    <cellStyle name="Output 2 4 2 13" xfId="25158"/>
    <cellStyle name="Output 2 4 2 2" xfId="25159"/>
    <cellStyle name="Output 2 4 2 2 10" xfId="25160"/>
    <cellStyle name="Output 2 4 2 2 11" xfId="25161"/>
    <cellStyle name="Output 2 4 2 2 2" xfId="25162"/>
    <cellStyle name="Output 2 4 2 2 2 10" xfId="25163"/>
    <cellStyle name="Output 2 4 2 2 2 2" xfId="25164"/>
    <cellStyle name="Output 2 4 2 2 2 3" xfId="25165"/>
    <cellStyle name="Output 2 4 2 2 2 4" xfId="25166"/>
    <cellStyle name="Output 2 4 2 2 2 5" xfId="25167"/>
    <cellStyle name="Output 2 4 2 2 2 6" xfId="25168"/>
    <cellStyle name="Output 2 4 2 2 2 7" xfId="25169"/>
    <cellStyle name="Output 2 4 2 2 2 8" xfId="25170"/>
    <cellStyle name="Output 2 4 2 2 2 9" xfId="25171"/>
    <cellStyle name="Output 2 4 2 2 3" xfId="25172"/>
    <cellStyle name="Output 2 4 2 2 4" xfId="25173"/>
    <cellStyle name="Output 2 4 2 2 5" xfId="25174"/>
    <cellStyle name="Output 2 4 2 2 6" xfId="25175"/>
    <cellStyle name="Output 2 4 2 2 7" xfId="25176"/>
    <cellStyle name="Output 2 4 2 2 8" xfId="25177"/>
    <cellStyle name="Output 2 4 2 2 9" xfId="25178"/>
    <cellStyle name="Output 2 4 2 3" xfId="25179"/>
    <cellStyle name="Output 2 4 2 3 10" xfId="25180"/>
    <cellStyle name="Output 2 4 2 3 11" xfId="25181"/>
    <cellStyle name="Output 2 4 2 3 2" xfId="25182"/>
    <cellStyle name="Output 2 4 2 3 2 10" xfId="25183"/>
    <cellStyle name="Output 2 4 2 3 2 2" xfId="25184"/>
    <cellStyle name="Output 2 4 2 3 2 3" xfId="25185"/>
    <cellStyle name="Output 2 4 2 3 2 4" xfId="25186"/>
    <cellStyle name="Output 2 4 2 3 2 5" xfId="25187"/>
    <cellStyle name="Output 2 4 2 3 2 6" xfId="25188"/>
    <cellStyle name="Output 2 4 2 3 2 7" xfId="25189"/>
    <cellStyle name="Output 2 4 2 3 2 8" xfId="25190"/>
    <cellStyle name="Output 2 4 2 3 2 9" xfId="25191"/>
    <cellStyle name="Output 2 4 2 3 3" xfId="25192"/>
    <cellStyle name="Output 2 4 2 3 4" xfId="25193"/>
    <cellStyle name="Output 2 4 2 3 5" xfId="25194"/>
    <cellStyle name="Output 2 4 2 3 6" xfId="25195"/>
    <cellStyle name="Output 2 4 2 3 7" xfId="25196"/>
    <cellStyle name="Output 2 4 2 3 8" xfId="25197"/>
    <cellStyle name="Output 2 4 2 3 9" xfId="25198"/>
    <cellStyle name="Output 2 4 2 4" xfId="25199"/>
    <cellStyle name="Output 2 4 2 4 10" xfId="25200"/>
    <cellStyle name="Output 2 4 2 4 2" xfId="25201"/>
    <cellStyle name="Output 2 4 2 4 3" xfId="25202"/>
    <cellStyle name="Output 2 4 2 4 4" xfId="25203"/>
    <cellStyle name="Output 2 4 2 4 5" xfId="25204"/>
    <cellStyle name="Output 2 4 2 4 6" xfId="25205"/>
    <cellStyle name="Output 2 4 2 4 7" xfId="25206"/>
    <cellStyle name="Output 2 4 2 4 8" xfId="25207"/>
    <cellStyle name="Output 2 4 2 4 9" xfId="25208"/>
    <cellStyle name="Output 2 4 2 5" xfId="25209"/>
    <cellStyle name="Output 2 4 2 6" xfId="25210"/>
    <cellStyle name="Output 2 4 2 7" xfId="25211"/>
    <cellStyle name="Output 2 4 2 8" xfId="25212"/>
    <cellStyle name="Output 2 4 2 9" xfId="25213"/>
    <cellStyle name="Output 2 4 3" xfId="25214"/>
    <cellStyle name="Output 2 4 3 10" xfId="25215"/>
    <cellStyle name="Output 2 4 3 11" xfId="25216"/>
    <cellStyle name="Output 2 4 3 2" xfId="25217"/>
    <cellStyle name="Output 2 4 3 2 10" xfId="25218"/>
    <cellStyle name="Output 2 4 3 2 2" xfId="25219"/>
    <cellStyle name="Output 2 4 3 2 3" xfId="25220"/>
    <cellStyle name="Output 2 4 3 2 4" xfId="25221"/>
    <cellStyle name="Output 2 4 3 2 5" xfId="25222"/>
    <cellStyle name="Output 2 4 3 2 6" xfId="25223"/>
    <cellStyle name="Output 2 4 3 2 7" xfId="25224"/>
    <cellStyle name="Output 2 4 3 2 8" xfId="25225"/>
    <cellStyle name="Output 2 4 3 2 9" xfId="25226"/>
    <cellStyle name="Output 2 4 3 3" xfId="25227"/>
    <cellStyle name="Output 2 4 3 4" xfId="25228"/>
    <cellStyle name="Output 2 4 3 5" xfId="25229"/>
    <cellStyle name="Output 2 4 3 6" xfId="25230"/>
    <cellStyle name="Output 2 4 3 7" xfId="25231"/>
    <cellStyle name="Output 2 4 3 8" xfId="25232"/>
    <cellStyle name="Output 2 4 3 9" xfId="25233"/>
    <cellStyle name="Output 2 4 4" xfId="25234"/>
    <cellStyle name="Output 2 4 4 10" xfId="25235"/>
    <cellStyle name="Output 2 4 4 11" xfId="25236"/>
    <cellStyle name="Output 2 4 4 2" xfId="25237"/>
    <cellStyle name="Output 2 4 4 2 10" xfId="25238"/>
    <cellStyle name="Output 2 4 4 2 2" xfId="25239"/>
    <cellStyle name="Output 2 4 4 2 3" xfId="25240"/>
    <cellStyle name="Output 2 4 4 2 4" xfId="25241"/>
    <cellStyle name="Output 2 4 4 2 5" xfId="25242"/>
    <cellStyle name="Output 2 4 4 2 6" xfId="25243"/>
    <cellStyle name="Output 2 4 4 2 7" xfId="25244"/>
    <cellStyle name="Output 2 4 4 2 8" xfId="25245"/>
    <cellStyle name="Output 2 4 4 2 9" xfId="25246"/>
    <cellStyle name="Output 2 4 4 3" xfId="25247"/>
    <cellStyle name="Output 2 4 4 4" xfId="25248"/>
    <cellStyle name="Output 2 4 4 5" xfId="25249"/>
    <cellStyle name="Output 2 4 4 6" xfId="25250"/>
    <cellStyle name="Output 2 4 4 7" xfId="25251"/>
    <cellStyle name="Output 2 4 4 8" xfId="25252"/>
    <cellStyle name="Output 2 4 4 9" xfId="25253"/>
    <cellStyle name="Output 2 4 5" xfId="25254"/>
    <cellStyle name="Output 2 4 5 10" xfId="25255"/>
    <cellStyle name="Output 2 4 5 2" xfId="25256"/>
    <cellStyle name="Output 2 4 5 3" xfId="25257"/>
    <cellStyle name="Output 2 4 5 4" xfId="25258"/>
    <cellStyle name="Output 2 4 5 5" xfId="25259"/>
    <cellStyle name="Output 2 4 5 6" xfId="25260"/>
    <cellStyle name="Output 2 4 5 7" xfId="25261"/>
    <cellStyle name="Output 2 4 5 8" xfId="25262"/>
    <cellStyle name="Output 2 4 5 9" xfId="25263"/>
    <cellStyle name="Output 2 4 6" xfId="25264"/>
    <cellStyle name="Output 2 4 7" xfId="25265"/>
    <cellStyle name="Output 2 4 8" xfId="25266"/>
    <cellStyle name="Output 2 4 9" xfId="25267"/>
    <cellStyle name="Output 2 5" xfId="25268"/>
    <cellStyle name="Output 2 5 10" xfId="25269"/>
    <cellStyle name="Output 2 5 11" xfId="25270"/>
    <cellStyle name="Output 2 5 12" xfId="25271"/>
    <cellStyle name="Output 2 5 13" xfId="25272"/>
    <cellStyle name="Output 2 5 14" xfId="25273"/>
    <cellStyle name="Output 2 5 2" xfId="25274"/>
    <cellStyle name="Output 2 5 2 10" xfId="25275"/>
    <cellStyle name="Output 2 5 2 11" xfId="25276"/>
    <cellStyle name="Output 2 5 2 12" xfId="25277"/>
    <cellStyle name="Output 2 5 2 13" xfId="25278"/>
    <cellStyle name="Output 2 5 2 2" xfId="25279"/>
    <cellStyle name="Output 2 5 2 2 10" xfId="25280"/>
    <cellStyle name="Output 2 5 2 2 11" xfId="25281"/>
    <cellStyle name="Output 2 5 2 2 2" xfId="25282"/>
    <cellStyle name="Output 2 5 2 2 2 10" xfId="25283"/>
    <cellStyle name="Output 2 5 2 2 2 2" xfId="25284"/>
    <cellStyle name="Output 2 5 2 2 2 3" xfId="25285"/>
    <cellStyle name="Output 2 5 2 2 2 4" xfId="25286"/>
    <cellStyle name="Output 2 5 2 2 2 5" xfId="25287"/>
    <cellStyle name="Output 2 5 2 2 2 6" xfId="25288"/>
    <cellStyle name="Output 2 5 2 2 2 7" xfId="25289"/>
    <cellStyle name="Output 2 5 2 2 2 8" xfId="25290"/>
    <cellStyle name="Output 2 5 2 2 2 9" xfId="25291"/>
    <cellStyle name="Output 2 5 2 2 3" xfId="25292"/>
    <cellStyle name="Output 2 5 2 2 4" xfId="25293"/>
    <cellStyle name="Output 2 5 2 2 5" xfId="25294"/>
    <cellStyle name="Output 2 5 2 2 6" xfId="25295"/>
    <cellStyle name="Output 2 5 2 2 7" xfId="25296"/>
    <cellStyle name="Output 2 5 2 2 8" xfId="25297"/>
    <cellStyle name="Output 2 5 2 2 9" xfId="25298"/>
    <cellStyle name="Output 2 5 2 3" xfId="25299"/>
    <cellStyle name="Output 2 5 2 3 10" xfId="25300"/>
    <cellStyle name="Output 2 5 2 3 11" xfId="25301"/>
    <cellStyle name="Output 2 5 2 3 2" xfId="25302"/>
    <cellStyle name="Output 2 5 2 3 2 10" xfId="25303"/>
    <cellStyle name="Output 2 5 2 3 2 2" xfId="25304"/>
    <cellStyle name="Output 2 5 2 3 2 3" xfId="25305"/>
    <cellStyle name="Output 2 5 2 3 2 4" xfId="25306"/>
    <cellStyle name="Output 2 5 2 3 2 5" xfId="25307"/>
    <cellStyle name="Output 2 5 2 3 2 6" xfId="25308"/>
    <cellStyle name="Output 2 5 2 3 2 7" xfId="25309"/>
    <cellStyle name="Output 2 5 2 3 2 8" xfId="25310"/>
    <cellStyle name="Output 2 5 2 3 2 9" xfId="25311"/>
    <cellStyle name="Output 2 5 2 3 3" xfId="25312"/>
    <cellStyle name="Output 2 5 2 3 4" xfId="25313"/>
    <cellStyle name="Output 2 5 2 3 5" xfId="25314"/>
    <cellStyle name="Output 2 5 2 3 6" xfId="25315"/>
    <cellStyle name="Output 2 5 2 3 7" xfId="25316"/>
    <cellStyle name="Output 2 5 2 3 8" xfId="25317"/>
    <cellStyle name="Output 2 5 2 3 9" xfId="25318"/>
    <cellStyle name="Output 2 5 2 4" xfId="25319"/>
    <cellStyle name="Output 2 5 2 4 10" xfId="25320"/>
    <cellStyle name="Output 2 5 2 4 2" xfId="25321"/>
    <cellStyle name="Output 2 5 2 4 3" xfId="25322"/>
    <cellStyle name="Output 2 5 2 4 4" xfId="25323"/>
    <cellStyle name="Output 2 5 2 4 5" xfId="25324"/>
    <cellStyle name="Output 2 5 2 4 6" xfId="25325"/>
    <cellStyle name="Output 2 5 2 4 7" xfId="25326"/>
    <cellStyle name="Output 2 5 2 4 8" xfId="25327"/>
    <cellStyle name="Output 2 5 2 4 9" xfId="25328"/>
    <cellStyle name="Output 2 5 2 5" xfId="25329"/>
    <cellStyle name="Output 2 5 2 6" xfId="25330"/>
    <cellStyle name="Output 2 5 2 7" xfId="25331"/>
    <cellStyle name="Output 2 5 2 8" xfId="25332"/>
    <cellStyle name="Output 2 5 2 9" xfId="25333"/>
    <cellStyle name="Output 2 5 3" xfId="25334"/>
    <cellStyle name="Output 2 5 3 10" xfId="25335"/>
    <cellStyle name="Output 2 5 3 11" xfId="25336"/>
    <cellStyle name="Output 2 5 3 2" xfId="25337"/>
    <cellStyle name="Output 2 5 3 2 10" xfId="25338"/>
    <cellStyle name="Output 2 5 3 2 2" xfId="25339"/>
    <cellStyle name="Output 2 5 3 2 3" xfId="25340"/>
    <cellStyle name="Output 2 5 3 2 4" xfId="25341"/>
    <cellStyle name="Output 2 5 3 2 5" xfId="25342"/>
    <cellStyle name="Output 2 5 3 2 6" xfId="25343"/>
    <cellStyle name="Output 2 5 3 2 7" xfId="25344"/>
    <cellStyle name="Output 2 5 3 2 8" xfId="25345"/>
    <cellStyle name="Output 2 5 3 2 9" xfId="25346"/>
    <cellStyle name="Output 2 5 3 3" xfId="25347"/>
    <cellStyle name="Output 2 5 3 4" xfId="25348"/>
    <cellStyle name="Output 2 5 3 5" xfId="25349"/>
    <cellStyle name="Output 2 5 3 6" xfId="25350"/>
    <cellStyle name="Output 2 5 3 7" xfId="25351"/>
    <cellStyle name="Output 2 5 3 8" xfId="25352"/>
    <cellStyle name="Output 2 5 3 9" xfId="25353"/>
    <cellStyle name="Output 2 5 4" xfId="25354"/>
    <cellStyle name="Output 2 5 4 10" xfId="25355"/>
    <cellStyle name="Output 2 5 4 11" xfId="25356"/>
    <cellStyle name="Output 2 5 4 2" xfId="25357"/>
    <cellStyle name="Output 2 5 4 2 10" xfId="25358"/>
    <cellStyle name="Output 2 5 4 2 2" xfId="25359"/>
    <cellStyle name="Output 2 5 4 2 3" xfId="25360"/>
    <cellStyle name="Output 2 5 4 2 4" xfId="25361"/>
    <cellStyle name="Output 2 5 4 2 5" xfId="25362"/>
    <cellStyle name="Output 2 5 4 2 6" xfId="25363"/>
    <cellStyle name="Output 2 5 4 2 7" xfId="25364"/>
    <cellStyle name="Output 2 5 4 2 8" xfId="25365"/>
    <cellStyle name="Output 2 5 4 2 9" xfId="25366"/>
    <cellStyle name="Output 2 5 4 3" xfId="25367"/>
    <cellStyle name="Output 2 5 4 4" xfId="25368"/>
    <cellStyle name="Output 2 5 4 5" xfId="25369"/>
    <cellStyle name="Output 2 5 4 6" xfId="25370"/>
    <cellStyle name="Output 2 5 4 7" xfId="25371"/>
    <cellStyle name="Output 2 5 4 8" xfId="25372"/>
    <cellStyle name="Output 2 5 4 9" xfId="25373"/>
    <cellStyle name="Output 2 5 5" xfId="25374"/>
    <cellStyle name="Output 2 5 5 10" xfId="25375"/>
    <cellStyle name="Output 2 5 5 2" xfId="25376"/>
    <cellStyle name="Output 2 5 5 3" xfId="25377"/>
    <cellStyle name="Output 2 5 5 4" xfId="25378"/>
    <cellStyle name="Output 2 5 5 5" xfId="25379"/>
    <cellStyle name="Output 2 5 5 6" xfId="25380"/>
    <cellStyle name="Output 2 5 5 7" xfId="25381"/>
    <cellStyle name="Output 2 5 5 8" xfId="25382"/>
    <cellStyle name="Output 2 5 5 9" xfId="25383"/>
    <cellStyle name="Output 2 5 6" xfId="25384"/>
    <cellStyle name="Output 2 5 7" xfId="25385"/>
    <cellStyle name="Output 2 5 8" xfId="25386"/>
    <cellStyle name="Output 2 5 9" xfId="25387"/>
    <cellStyle name="Output 2 6" xfId="25388"/>
    <cellStyle name="Output 2 6 10" xfId="25389"/>
    <cellStyle name="Output 2 6 11" xfId="25390"/>
    <cellStyle name="Output 2 6 12" xfId="25391"/>
    <cellStyle name="Output 2 6 13" xfId="25392"/>
    <cellStyle name="Output 2 6 2" xfId="25393"/>
    <cellStyle name="Output 2 6 2 10" xfId="25394"/>
    <cellStyle name="Output 2 6 2 11" xfId="25395"/>
    <cellStyle name="Output 2 6 2 2" xfId="25396"/>
    <cellStyle name="Output 2 6 2 2 10" xfId="25397"/>
    <cellStyle name="Output 2 6 2 2 2" xfId="25398"/>
    <cellStyle name="Output 2 6 2 2 3" xfId="25399"/>
    <cellStyle name="Output 2 6 2 2 4" xfId="25400"/>
    <cellStyle name="Output 2 6 2 2 5" xfId="25401"/>
    <cellStyle name="Output 2 6 2 2 6" xfId="25402"/>
    <cellStyle name="Output 2 6 2 2 7" xfId="25403"/>
    <cellStyle name="Output 2 6 2 2 8" xfId="25404"/>
    <cellStyle name="Output 2 6 2 2 9" xfId="25405"/>
    <cellStyle name="Output 2 6 2 3" xfId="25406"/>
    <cellStyle name="Output 2 6 2 4" xfId="25407"/>
    <cellStyle name="Output 2 6 2 5" xfId="25408"/>
    <cellStyle name="Output 2 6 2 6" xfId="25409"/>
    <cellStyle name="Output 2 6 2 7" xfId="25410"/>
    <cellStyle name="Output 2 6 2 8" xfId="25411"/>
    <cellStyle name="Output 2 6 2 9" xfId="25412"/>
    <cellStyle name="Output 2 6 3" xfId="25413"/>
    <cellStyle name="Output 2 6 3 10" xfId="25414"/>
    <cellStyle name="Output 2 6 3 11" xfId="25415"/>
    <cellStyle name="Output 2 6 3 2" xfId="25416"/>
    <cellStyle name="Output 2 6 3 2 10" xfId="25417"/>
    <cellStyle name="Output 2 6 3 2 2" xfId="25418"/>
    <cellStyle name="Output 2 6 3 2 3" xfId="25419"/>
    <cellStyle name="Output 2 6 3 2 4" xfId="25420"/>
    <cellStyle name="Output 2 6 3 2 5" xfId="25421"/>
    <cellStyle name="Output 2 6 3 2 6" xfId="25422"/>
    <cellStyle name="Output 2 6 3 2 7" xfId="25423"/>
    <cellStyle name="Output 2 6 3 2 8" xfId="25424"/>
    <cellStyle name="Output 2 6 3 2 9" xfId="25425"/>
    <cellStyle name="Output 2 6 3 3" xfId="25426"/>
    <cellStyle name="Output 2 6 3 4" xfId="25427"/>
    <cellStyle name="Output 2 6 3 5" xfId="25428"/>
    <cellStyle name="Output 2 6 3 6" xfId="25429"/>
    <cellStyle name="Output 2 6 3 7" xfId="25430"/>
    <cellStyle name="Output 2 6 3 8" xfId="25431"/>
    <cellStyle name="Output 2 6 3 9" xfId="25432"/>
    <cellStyle name="Output 2 6 4" xfId="25433"/>
    <cellStyle name="Output 2 6 4 10" xfId="25434"/>
    <cellStyle name="Output 2 6 4 2" xfId="25435"/>
    <cellStyle name="Output 2 6 4 3" xfId="25436"/>
    <cellStyle name="Output 2 6 4 4" xfId="25437"/>
    <cellStyle name="Output 2 6 4 5" xfId="25438"/>
    <cellStyle name="Output 2 6 4 6" xfId="25439"/>
    <cellStyle name="Output 2 6 4 7" xfId="25440"/>
    <cellStyle name="Output 2 6 4 8" xfId="25441"/>
    <cellStyle name="Output 2 6 4 9" xfId="25442"/>
    <cellStyle name="Output 2 6 5" xfId="25443"/>
    <cellStyle name="Output 2 6 6" xfId="25444"/>
    <cellStyle name="Output 2 6 7" xfId="25445"/>
    <cellStyle name="Output 2 6 8" xfId="25446"/>
    <cellStyle name="Output 2 6 9" xfId="25447"/>
    <cellStyle name="Output 2 7" xfId="25448"/>
    <cellStyle name="Output 2 7 10" xfId="25449"/>
    <cellStyle name="Output 2 7 11" xfId="25450"/>
    <cellStyle name="Output 2 7 2" xfId="25451"/>
    <cellStyle name="Output 2 7 2 10" xfId="25452"/>
    <cellStyle name="Output 2 7 2 2" xfId="25453"/>
    <cellStyle name="Output 2 7 2 3" xfId="25454"/>
    <cellStyle name="Output 2 7 2 4" xfId="25455"/>
    <cellStyle name="Output 2 7 2 5" xfId="25456"/>
    <cellStyle name="Output 2 7 2 6" xfId="25457"/>
    <cellStyle name="Output 2 7 2 7" xfId="25458"/>
    <cellStyle name="Output 2 7 2 8" xfId="25459"/>
    <cellStyle name="Output 2 7 2 9" xfId="25460"/>
    <cellStyle name="Output 2 7 3" xfId="25461"/>
    <cellStyle name="Output 2 7 4" xfId="25462"/>
    <cellStyle name="Output 2 7 5" xfId="25463"/>
    <cellStyle name="Output 2 7 6" xfId="25464"/>
    <cellStyle name="Output 2 7 7" xfId="25465"/>
    <cellStyle name="Output 2 7 8" xfId="25466"/>
    <cellStyle name="Output 2 7 9" xfId="25467"/>
    <cellStyle name="Output 2 8" xfId="25468"/>
    <cellStyle name="Output 2 8 10" xfId="25469"/>
    <cellStyle name="Output 2 8 11" xfId="25470"/>
    <cellStyle name="Output 2 8 2" xfId="25471"/>
    <cellStyle name="Output 2 8 2 10" xfId="25472"/>
    <cellStyle name="Output 2 8 2 2" xfId="25473"/>
    <cellStyle name="Output 2 8 2 3" xfId="25474"/>
    <cellStyle name="Output 2 8 2 4" xfId="25475"/>
    <cellStyle name="Output 2 8 2 5" xfId="25476"/>
    <cellStyle name="Output 2 8 2 6" xfId="25477"/>
    <cellStyle name="Output 2 8 2 7" xfId="25478"/>
    <cellStyle name="Output 2 8 2 8" xfId="25479"/>
    <cellStyle name="Output 2 8 2 9" xfId="25480"/>
    <cellStyle name="Output 2 8 3" xfId="25481"/>
    <cellStyle name="Output 2 8 4" xfId="25482"/>
    <cellStyle name="Output 2 8 5" xfId="25483"/>
    <cellStyle name="Output 2 8 6" xfId="25484"/>
    <cellStyle name="Output 2 8 7" xfId="25485"/>
    <cellStyle name="Output 2 8 8" xfId="25486"/>
    <cellStyle name="Output 2 8 9" xfId="25487"/>
    <cellStyle name="Output 2 9" xfId="25488"/>
    <cellStyle name="Output 2 9 10" xfId="25489"/>
    <cellStyle name="Output 2 9 11" xfId="25490"/>
    <cellStyle name="Output 2 9 2" xfId="25491"/>
    <cellStyle name="Output 2 9 2 10" xfId="25492"/>
    <cellStyle name="Output 2 9 2 2" xfId="25493"/>
    <cellStyle name="Output 2 9 2 3" xfId="25494"/>
    <cellStyle name="Output 2 9 2 4" xfId="25495"/>
    <cellStyle name="Output 2 9 2 5" xfId="25496"/>
    <cellStyle name="Output 2 9 2 6" xfId="25497"/>
    <cellStyle name="Output 2 9 2 7" xfId="25498"/>
    <cellStyle name="Output 2 9 2 8" xfId="25499"/>
    <cellStyle name="Output 2 9 2 9" xfId="25500"/>
    <cellStyle name="Output 2 9 3" xfId="25501"/>
    <cellStyle name="Output 2 9 4" xfId="25502"/>
    <cellStyle name="Output 2 9 5" xfId="25503"/>
    <cellStyle name="Output 2 9 6" xfId="25504"/>
    <cellStyle name="Output 2 9 7" xfId="25505"/>
    <cellStyle name="Output 2 9 8" xfId="25506"/>
    <cellStyle name="Output 2 9 9" xfId="25507"/>
    <cellStyle name="Output 3" xfId="25508"/>
    <cellStyle name="Percent 2" xfId="25509"/>
    <cellStyle name="Percent 3" xfId="25510"/>
    <cellStyle name="Percent 3 2" xfId="25511"/>
    <cellStyle name="Percent 4" xfId="25512"/>
    <cellStyle name="Percent 4 2" xfId="25513"/>
    <cellStyle name="Percent 5" xfId="25514"/>
    <cellStyle name="Percent 5 2" xfId="25515"/>
    <cellStyle name="Percent 6" xfId="25516"/>
    <cellStyle name="Percent 7" xfId="25517"/>
    <cellStyle name="Procentowy 2" xfId="25518"/>
    <cellStyle name="Standard_Tabelle1" xfId="25519"/>
    <cellStyle name="Styl 1" xfId="25520"/>
    <cellStyle name="Styl 1 2" xfId="25521"/>
    <cellStyle name="Suma 10" xfId="25522"/>
    <cellStyle name="Suma 10 10" xfId="25523"/>
    <cellStyle name="Suma 10 11" xfId="25524"/>
    <cellStyle name="Suma 10 12" xfId="25525"/>
    <cellStyle name="Suma 10 13" xfId="25526"/>
    <cellStyle name="Suma 10 14" xfId="25527"/>
    <cellStyle name="Suma 10 15" xfId="25528"/>
    <cellStyle name="Suma 10 2" xfId="25529"/>
    <cellStyle name="Suma 10 2 10" xfId="25530"/>
    <cellStyle name="Suma 10 2 11" xfId="25531"/>
    <cellStyle name="Suma 10 2 12" xfId="25532"/>
    <cellStyle name="Suma 10 2 13" xfId="25533"/>
    <cellStyle name="Suma 10 2 14" xfId="25534"/>
    <cellStyle name="Suma 10 2 2" xfId="25535"/>
    <cellStyle name="Suma 10 2 3" xfId="25536"/>
    <cellStyle name="Suma 10 2 4" xfId="25537"/>
    <cellStyle name="Suma 10 2 5" xfId="25538"/>
    <cellStyle name="Suma 10 2 6" xfId="25539"/>
    <cellStyle name="Suma 10 2 7" xfId="25540"/>
    <cellStyle name="Suma 10 2 8" xfId="25541"/>
    <cellStyle name="Suma 10 2 9" xfId="25542"/>
    <cellStyle name="Suma 10 3" xfId="25543"/>
    <cellStyle name="Suma 10 4" xfId="25544"/>
    <cellStyle name="Suma 10 5" xfId="25545"/>
    <cellStyle name="Suma 10 6" xfId="25546"/>
    <cellStyle name="Suma 10 7" xfId="25547"/>
    <cellStyle name="Suma 10 8" xfId="25548"/>
    <cellStyle name="Suma 10 9" xfId="25549"/>
    <cellStyle name="Suma 11" xfId="25550"/>
    <cellStyle name="Suma 11 10" xfId="25551"/>
    <cellStyle name="Suma 11 11" xfId="25552"/>
    <cellStyle name="Suma 11 12" xfId="25553"/>
    <cellStyle name="Suma 11 13" xfId="25554"/>
    <cellStyle name="Suma 11 14" xfId="25555"/>
    <cellStyle name="Suma 11 15" xfId="25556"/>
    <cellStyle name="Suma 11 2" xfId="25557"/>
    <cellStyle name="Suma 11 2 10" xfId="25558"/>
    <cellStyle name="Suma 11 2 11" xfId="25559"/>
    <cellStyle name="Suma 11 2 12" xfId="25560"/>
    <cellStyle name="Suma 11 2 13" xfId="25561"/>
    <cellStyle name="Suma 11 2 14" xfId="25562"/>
    <cellStyle name="Suma 11 2 2" xfId="25563"/>
    <cellStyle name="Suma 11 2 3" xfId="25564"/>
    <cellStyle name="Suma 11 2 4" xfId="25565"/>
    <cellStyle name="Suma 11 2 5" xfId="25566"/>
    <cellStyle name="Suma 11 2 6" xfId="25567"/>
    <cellStyle name="Suma 11 2 7" xfId="25568"/>
    <cellStyle name="Suma 11 2 8" xfId="25569"/>
    <cellStyle name="Suma 11 2 9" xfId="25570"/>
    <cellStyle name="Suma 11 3" xfId="25571"/>
    <cellStyle name="Suma 11 4" xfId="25572"/>
    <cellStyle name="Suma 11 5" xfId="25573"/>
    <cellStyle name="Suma 11 6" xfId="25574"/>
    <cellStyle name="Suma 11 7" xfId="25575"/>
    <cellStyle name="Suma 11 8" xfId="25576"/>
    <cellStyle name="Suma 11 9" xfId="25577"/>
    <cellStyle name="Suma 12" xfId="25578"/>
    <cellStyle name="Suma 12 10" xfId="25579"/>
    <cellStyle name="Suma 12 11" xfId="25580"/>
    <cellStyle name="Suma 12 12" xfId="25581"/>
    <cellStyle name="Suma 12 13" xfId="25582"/>
    <cellStyle name="Suma 12 14" xfId="25583"/>
    <cellStyle name="Suma 12 15" xfId="25584"/>
    <cellStyle name="Suma 12 2" xfId="25585"/>
    <cellStyle name="Suma 12 2 10" xfId="25586"/>
    <cellStyle name="Suma 12 2 11" xfId="25587"/>
    <cellStyle name="Suma 12 2 12" xfId="25588"/>
    <cellStyle name="Suma 12 2 13" xfId="25589"/>
    <cellStyle name="Suma 12 2 14" xfId="25590"/>
    <cellStyle name="Suma 12 2 2" xfId="25591"/>
    <cellStyle name="Suma 12 2 3" xfId="25592"/>
    <cellStyle name="Suma 12 2 4" xfId="25593"/>
    <cellStyle name="Suma 12 2 5" xfId="25594"/>
    <cellStyle name="Suma 12 2 6" xfId="25595"/>
    <cellStyle name="Suma 12 2 7" xfId="25596"/>
    <cellStyle name="Suma 12 2 8" xfId="25597"/>
    <cellStyle name="Suma 12 2 9" xfId="25598"/>
    <cellStyle name="Suma 12 3" xfId="25599"/>
    <cellStyle name="Suma 12 4" xfId="25600"/>
    <cellStyle name="Suma 12 5" xfId="25601"/>
    <cellStyle name="Suma 12 6" xfId="25602"/>
    <cellStyle name="Suma 12 7" xfId="25603"/>
    <cellStyle name="Suma 12 8" xfId="25604"/>
    <cellStyle name="Suma 12 9" xfId="25605"/>
    <cellStyle name="Suma 13" xfId="25606"/>
    <cellStyle name="Suma 13 10" xfId="25607"/>
    <cellStyle name="Suma 13 11" xfId="25608"/>
    <cellStyle name="Suma 13 12" xfId="25609"/>
    <cellStyle name="Suma 13 13" xfId="25610"/>
    <cellStyle name="Suma 13 14" xfId="25611"/>
    <cellStyle name="Suma 13 2" xfId="25612"/>
    <cellStyle name="Suma 13 3" xfId="25613"/>
    <cellStyle name="Suma 13 4" xfId="25614"/>
    <cellStyle name="Suma 13 5" xfId="25615"/>
    <cellStyle name="Suma 13 6" xfId="25616"/>
    <cellStyle name="Suma 13 7" xfId="25617"/>
    <cellStyle name="Suma 13 8" xfId="25618"/>
    <cellStyle name="Suma 13 9" xfId="25619"/>
    <cellStyle name="Suma 14" xfId="25620"/>
    <cellStyle name="Suma 15" xfId="25621"/>
    <cellStyle name="Suma 16" xfId="25622"/>
    <cellStyle name="Suma 17" xfId="25623"/>
    <cellStyle name="Suma 18" xfId="25624"/>
    <cellStyle name="Suma 19" xfId="25625"/>
    <cellStyle name="Suma 2" xfId="25626"/>
    <cellStyle name="Suma 2 10" xfId="25627"/>
    <cellStyle name="Suma 2 10 10" xfId="25628"/>
    <cellStyle name="Suma 2 10 11" xfId="25629"/>
    <cellStyle name="Suma 2 10 12" xfId="25630"/>
    <cellStyle name="Suma 2 10 13" xfId="25631"/>
    <cellStyle name="Suma 2 10 14" xfId="25632"/>
    <cellStyle name="Suma 2 10 15" xfId="25633"/>
    <cellStyle name="Suma 2 10 2" xfId="25634"/>
    <cellStyle name="Suma 2 10 2 10" xfId="25635"/>
    <cellStyle name="Suma 2 10 2 11" xfId="25636"/>
    <cellStyle name="Suma 2 10 2 12" xfId="25637"/>
    <cellStyle name="Suma 2 10 2 13" xfId="25638"/>
    <cellStyle name="Suma 2 10 2 14" xfId="25639"/>
    <cellStyle name="Suma 2 10 2 2" xfId="25640"/>
    <cellStyle name="Suma 2 10 2 3" xfId="25641"/>
    <cellStyle name="Suma 2 10 2 4" xfId="25642"/>
    <cellStyle name="Suma 2 10 2 5" xfId="25643"/>
    <cellStyle name="Suma 2 10 2 6" xfId="25644"/>
    <cellStyle name="Suma 2 10 2 7" xfId="25645"/>
    <cellStyle name="Suma 2 10 2 8" xfId="25646"/>
    <cellStyle name="Suma 2 10 2 9" xfId="25647"/>
    <cellStyle name="Suma 2 10 3" xfId="25648"/>
    <cellStyle name="Suma 2 10 4" xfId="25649"/>
    <cellStyle name="Suma 2 10 5" xfId="25650"/>
    <cellStyle name="Suma 2 10 6" xfId="25651"/>
    <cellStyle name="Suma 2 10 7" xfId="25652"/>
    <cellStyle name="Suma 2 10 8" xfId="25653"/>
    <cellStyle name="Suma 2 10 9" xfId="25654"/>
    <cellStyle name="Suma 2 11" xfId="25655"/>
    <cellStyle name="Suma 2 11 10" xfId="25656"/>
    <cellStyle name="Suma 2 11 11" xfId="25657"/>
    <cellStyle name="Suma 2 11 12" xfId="25658"/>
    <cellStyle name="Suma 2 11 13" xfId="25659"/>
    <cellStyle name="Suma 2 11 14" xfId="25660"/>
    <cellStyle name="Suma 2 11 15" xfId="25661"/>
    <cellStyle name="Suma 2 11 2" xfId="25662"/>
    <cellStyle name="Suma 2 11 2 10" xfId="25663"/>
    <cellStyle name="Suma 2 11 2 11" xfId="25664"/>
    <cellStyle name="Suma 2 11 2 12" xfId="25665"/>
    <cellStyle name="Suma 2 11 2 13" xfId="25666"/>
    <cellStyle name="Suma 2 11 2 14" xfId="25667"/>
    <cellStyle name="Suma 2 11 2 2" xfId="25668"/>
    <cellStyle name="Suma 2 11 2 3" xfId="25669"/>
    <cellStyle name="Suma 2 11 2 4" xfId="25670"/>
    <cellStyle name="Suma 2 11 2 5" xfId="25671"/>
    <cellStyle name="Suma 2 11 2 6" xfId="25672"/>
    <cellStyle name="Suma 2 11 2 7" xfId="25673"/>
    <cellStyle name="Suma 2 11 2 8" xfId="25674"/>
    <cellStyle name="Suma 2 11 2 9" xfId="25675"/>
    <cellStyle name="Suma 2 11 3" xfId="25676"/>
    <cellStyle name="Suma 2 11 4" xfId="25677"/>
    <cellStyle name="Suma 2 11 5" xfId="25678"/>
    <cellStyle name="Suma 2 11 6" xfId="25679"/>
    <cellStyle name="Suma 2 11 7" xfId="25680"/>
    <cellStyle name="Suma 2 11 8" xfId="25681"/>
    <cellStyle name="Suma 2 11 9" xfId="25682"/>
    <cellStyle name="Suma 2 12" xfId="25683"/>
    <cellStyle name="Suma 2 13" xfId="25684"/>
    <cellStyle name="Suma 2 14" xfId="25685"/>
    <cellStyle name="Suma 2 15" xfId="25686"/>
    <cellStyle name="Suma 2 16" xfId="25687"/>
    <cellStyle name="Suma 2 17" xfId="25688"/>
    <cellStyle name="Suma 2 18" xfId="25689"/>
    <cellStyle name="Suma 2 19" xfId="25690"/>
    <cellStyle name="Suma 2 2" xfId="25691"/>
    <cellStyle name="Suma 2 2 10" xfId="25692"/>
    <cellStyle name="Suma 2 2 11" xfId="25693"/>
    <cellStyle name="Suma 2 2 12" xfId="25694"/>
    <cellStyle name="Suma 2 2 13" xfId="25695"/>
    <cellStyle name="Suma 2 2 14" xfId="25696"/>
    <cellStyle name="Suma 2 2 15" xfId="25697"/>
    <cellStyle name="Suma 2 2 16" xfId="25698"/>
    <cellStyle name="Suma 2 2 17" xfId="25699"/>
    <cellStyle name="Suma 2 2 18" xfId="25700"/>
    <cellStyle name="Suma 2 2 19" xfId="25701"/>
    <cellStyle name="Suma 2 2 2" xfId="25702"/>
    <cellStyle name="Suma 2 2 2 10" xfId="25703"/>
    <cellStyle name="Suma 2 2 2 11" xfId="25704"/>
    <cellStyle name="Suma 2 2 2 12" xfId="25705"/>
    <cellStyle name="Suma 2 2 2 13" xfId="25706"/>
    <cellStyle name="Suma 2 2 2 14" xfId="25707"/>
    <cellStyle name="Suma 2 2 2 2" xfId="25708"/>
    <cellStyle name="Suma 2 2 2 2 10" xfId="25709"/>
    <cellStyle name="Suma 2 2 2 2 11" xfId="25710"/>
    <cellStyle name="Suma 2 2 2 2 12" xfId="25711"/>
    <cellStyle name="Suma 2 2 2 2 13" xfId="25712"/>
    <cellStyle name="Suma 2 2 2 2 14" xfId="25713"/>
    <cellStyle name="Suma 2 2 2 2 15" xfId="25714"/>
    <cellStyle name="Suma 2 2 2 2 16" xfId="25715"/>
    <cellStyle name="Suma 2 2 2 2 17" xfId="25716"/>
    <cellStyle name="Suma 2 2 2 2 18" xfId="25717"/>
    <cellStyle name="Suma 2 2 2 2 2" xfId="25718"/>
    <cellStyle name="Suma 2 2 2 2 2 10" xfId="25719"/>
    <cellStyle name="Suma 2 2 2 2 2 11" xfId="25720"/>
    <cellStyle name="Suma 2 2 2 2 2 12" xfId="25721"/>
    <cellStyle name="Suma 2 2 2 2 2 13" xfId="25722"/>
    <cellStyle name="Suma 2 2 2 2 2 14" xfId="25723"/>
    <cellStyle name="Suma 2 2 2 2 2 15" xfId="25724"/>
    <cellStyle name="Suma 2 2 2 2 2 16" xfId="25725"/>
    <cellStyle name="Suma 2 2 2 2 2 17" xfId="25726"/>
    <cellStyle name="Suma 2 2 2 2 2 2" xfId="25727"/>
    <cellStyle name="Suma 2 2 2 2 2 2 10" xfId="25728"/>
    <cellStyle name="Suma 2 2 2 2 2 2 11" xfId="25729"/>
    <cellStyle name="Suma 2 2 2 2 2 2 12" xfId="25730"/>
    <cellStyle name="Suma 2 2 2 2 2 2 13" xfId="25731"/>
    <cellStyle name="Suma 2 2 2 2 2 2 14" xfId="25732"/>
    <cellStyle name="Suma 2 2 2 2 2 2 15" xfId="25733"/>
    <cellStyle name="Suma 2 2 2 2 2 2 2" xfId="25734"/>
    <cellStyle name="Suma 2 2 2 2 2 2 2 10" xfId="25735"/>
    <cellStyle name="Suma 2 2 2 2 2 2 2 11" xfId="25736"/>
    <cellStyle name="Suma 2 2 2 2 2 2 2 12" xfId="25737"/>
    <cellStyle name="Suma 2 2 2 2 2 2 2 13" xfId="25738"/>
    <cellStyle name="Suma 2 2 2 2 2 2 2 14" xfId="25739"/>
    <cellStyle name="Suma 2 2 2 2 2 2 2 2" xfId="25740"/>
    <cellStyle name="Suma 2 2 2 2 2 2 2 3" xfId="25741"/>
    <cellStyle name="Suma 2 2 2 2 2 2 2 4" xfId="25742"/>
    <cellStyle name="Suma 2 2 2 2 2 2 2 5" xfId="25743"/>
    <cellStyle name="Suma 2 2 2 2 2 2 2 6" xfId="25744"/>
    <cellStyle name="Suma 2 2 2 2 2 2 2 7" xfId="25745"/>
    <cellStyle name="Suma 2 2 2 2 2 2 2 8" xfId="25746"/>
    <cellStyle name="Suma 2 2 2 2 2 2 2 9" xfId="25747"/>
    <cellStyle name="Suma 2 2 2 2 2 2 3" xfId="25748"/>
    <cellStyle name="Suma 2 2 2 2 2 2 4" xfId="25749"/>
    <cellStyle name="Suma 2 2 2 2 2 2 5" xfId="25750"/>
    <cellStyle name="Suma 2 2 2 2 2 2 6" xfId="25751"/>
    <cellStyle name="Suma 2 2 2 2 2 2 7" xfId="25752"/>
    <cellStyle name="Suma 2 2 2 2 2 2 8" xfId="25753"/>
    <cellStyle name="Suma 2 2 2 2 2 2 9" xfId="25754"/>
    <cellStyle name="Suma 2 2 2 2 2 3" xfId="25755"/>
    <cellStyle name="Suma 2 2 2 2 2 3 10" xfId="25756"/>
    <cellStyle name="Suma 2 2 2 2 2 3 11" xfId="25757"/>
    <cellStyle name="Suma 2 2 2 2 2 3 12" xfId="25758"/>
    <cellStyle name="Suma 2 2 2 2 2 3 13" xfId="25759"/>
    <cellStyle name="Suma 2 2 2 2 2 3 14" xfId="25760"/>
    <cellStyle name="Suma 2 2 2 2 2 3 15" xfId="25761"/>
    <cellStyle name="Suma 2 2 2 2 2 3 2" xfId="25762"/>
    <cellStyle name="Suma 2 2 2 2 2 3 2 10" xfId="25763"/>
    <cellStyle name="Suma 2 2 2 2 2 3 2 11" xfId="25764"/>
    <cellStyle name="Suma 2 2 2 2 2 3 2 12" xfId="25765"/>
    <cellStyle name="Suma 2 2 2 2 2 3 2 13" xfId="25766"/>
    <cellStyle name="Suma 2 2 2 2 2 3 2 14" xfId="25767"/>
    <cellStyle name="Suma 2 2 2 2 2 3 2 2" xfId="25768"/>
    <cellStyle name="Suma 2 2 2 2 2 3 2 3" xfId="25769"/>
    <cellStyle name="Suma 2 2 2 2 2 3 2 4" xfId="25770"/>
    <cellStyle name="Suma 2 2 2 2 2 3 2 5" xfId="25771"/>
    <cellStyle name="Suma 2 2 2 2 2 3 2 6" xfId="25772"/>
    <cellStyle name="Suma 2 2 2 2 2 3 2 7" xfId="25773"/>
    <cellStyle name="Suma 2 2 2 2 2 3 2 8" xfId="25774"/>
    <cellStyle name="Suma 2 2 2 2 2 3 2 9" xfId="25775"/>
    <cellStyle name="Suma 2 2 2 2 2 3 3" xfId="25776"/>
    <cellStyle name="Suma 2 2 2 2 2 3 4" xfId="25777"/>
    <cellStyle name="Suma 2 2 2 2 2 3 5" xfId="25778"/>
    <cellStyle name="Suma 2 2 2 2 2 3 6" xfId="25779"/>
    <cellStyle name="Suma 2 2 2 2 2 3 7" xfId="25780"/>
    <cellStyle name="Suma 2 2 2 2 2 3 8" xfId="25781"/>
    <cellStyle name="Suma 2 2 2 2 2 3 9" xfId="25782"/>
    <cellStyle name="Suma 2 2 2 2 2 4" xfId="25783"/>
    <cellStyle name="Suma 2 2 2 2 2 4 10" xfId="25784"/>
    <cellStyle name="Suma 2 2 2 2 2 4 11" xfId="25785"/>
    <cellStyle name="Suma 2 2 2 2 2 4 12" xfId="25786"/>
    <cellStyle name="Suma 2 2 2 2 2 4 13" xfId="25787"/>
    <cellStyle name="Suma 2 2 2 2 2 4 14" xfId="25788"/>
    <cellStyle name="Suma 2 2 2 2 2 4 2" xfId="25789"/>
    <cellStyle name="Suma 2 2 2 2 2 4 3" xfId="25790"/>
    <cellStyle name="Suma 2 2 2 2 2 4 4" xfId="25791"/>
    <cellStyle name="Suma 2 2 2 2 2 4 5" xfId="25792"/>
    <cellStyle name="Suma 2 2 2 2 2 4 6" xfId="25793"/>
    <cellStyle name="Suma 2 2 2 2 2 4 7" xfId="25794"/>
    <cellStyle name="Suma 2 2 2 2 2 4 8" xfId="25795"/>
    <cellStyle name="Suma 2 2 2 2 2 4 9" xfId="25796"/>
    <cellStyle name="Suma 2 2 2 2 2 5" xfId="25797"/>
    <cellStyle name="Suma 2 2 2 2 2 6" xfId="25798"/>
    <cellStyle name="Suma 2 2 2 2 2 7" xfId="25799"/>
    <cellStyle name="Suma 2 2 2 2 2 8" xfId="25800"/>
    <cellStyle name="Suma 2 2 2 2 2 9" xfId="25801"/>
    <cellStyle name="Suma 2 2 2 2 3" xfId="25802"/>
    <cellStyle name="Suma 2 2 2 2 3 10" xfId="25803"/>
    <cellStyle name="Suma 2 2 2 2 3 11" xfId="25804"/>
    <cellStyle name="Suma 2 2 2 2 3 12" xfId="25805"/>
    <cellStyle name="Suma 2 2 2 2 3 13" xfId="25806"/>
    <cellStyle name="Suma 2 2 2 2 3 14" xfId="25807"/>
    <cellStyle name="Suma 2 2 2 2 3 15" xfId="25808"/>
    <cellStyle name="Suma 2 2 2 2 3 2" xfId="25809"/>
    <cellStyle name="Suma 2 2 2 2 3 2 10" xfId="25810"/>
    <cellStyle name="Suma 2 2 2 2 3 2 11" xfId="25811"/>
    <cellStyle name="Suma 2 2 2 2 3 2 12" xfId="25812"/>
    <cellStyle name="Suma 2 2 2 2 3 2 13" xfId="25813"/>
    <cellStyle name="Suma 2 2 2 2 3 2 14" xfId="25814"/>
    <cellStyle name="Suma 2 2 2 2 3 2 2" xfId="25815"/>
    <cellStyle name="Suma 2 2 2 2 3 2 3" xfId="25816"/>
    <cellStyle name="Suma 2 2 2 2 3 2 4" xfId="25817"/>
    <cellStyle name="Suma 2 2 2 2 3 2 5" xfId="25818"/>
    <cellStyle name="Suma 2 2 2 2 3 2 6" xfId="25819"/>
    <cellStyle name="Suma 2 2 2 2 3 2 7" xfId="25820"/>
    <cellStyle name="Suma 2 2 2 2 3 2 8" xfId="25821"/>
    <cellStyle name="Suma 2 2 2 2 3 2 9" xfId="25822"/>
    <cellStyle name="Suma 2 2 2 2 3 3" xfId="25823"/>
    <cellStyle name="Suma 2 2 2 2 3 4" xfId="25824"/>
    <cellStyle name="Suma 2 2 2 2 3 5" xfId="25825"/>
    <cellStyle name="Suma 2 2 2 2 3 6" xfId="25826"/>
    <cellStyle name="Suma 2 2 2 2 3 7" xfId="25827"/>
    <cellStyle name="Suma 2 2 2 2 3 8" xfId="25828"/>
    <cellStyle name="Suma 2 2 2 2 3 9" xfId="25829"/>
    <cellStyle name="Suma 2 2 2 2 4" xfId="25830"/>
    <cellStyle name="Suma 2 2 2 2 4 10" xfId="25831"/>
    <cellStyle name="Suma 2 2 2 2 4 11" xfId="25832"/>
    <cellStyle name="Suma 2 2 2 2 4 12" xfId="25833"/>
    <cellStyle name="Suma 2 2 2 2 4 13" xfId="25834"/>
    <cellStyle name="Suma 2 2 2 2 4 14" xfId="25835"/>
    <cellStyle name="Suma 2 2 2 2 4 15" xfId="25836"/>
    <cellStyle name="Suma 2 2 2 2 4 2" xfId="25837"/>
    <cellStyle name="Suma 2 2 2 2 4 2 10" xfId="25838"/>
    <cellStyle name="Suma 2 2 2 2 4 2 11" xfId="25839"/>
    <cellStyle name="Suma 2 2 2 2 4 2 12" xfId="25840"/>
    <cellStyle name="Suma 2 2 2 2 4 2 13" xfId="25841"/>
    <cellStyle name="Suma 2 2 2 2 4 2 14" xfId="25842"/>
    <cellStyle name="Suma 2 2 2 2 4 2 2" xfId="25843"/>
    <cellStyle name="Suma 2 2 2 2 4 2 3" xfId="25844"/>
    <cellStyle name="Suma 2 2 2 2 4 2 4" xfId="25845"/>
    <cellStyle name="Suma 2 2 2 2 4 2 5" xfId="25846"/>
    <cellStyle name="Suma 2 2 2 2 4 2 6" xfId="25847"/>
    <cellStyle name="Suma 2 2 2 2 4 2 7" xfId="25848"/>
    <cellStyle name="Suma 2 2 2 2 4 2 8" xfId="25849"/>
    <cellStyle name="Suma 2 2 2 2 4 2 9" xfId="25850"/>
    <cellStyle name="Suma 2 2 2 2 4 3" xfId="25851"/>
    <cellStyle name="Suma 2 2 2 2 4 4" xfId="25852"/>
    <cellStyle name="Suma 2 2 2 2 4 5" xfId="25853"/>
    <cellStyle name="Suma 2 2 2 2 4 6" xfId="25854"/>
    <cellStyle name="Suma 2 2 2 2 4 7" xfId="25855"/>
    <cellStyle name="Suma 2 2 2 2 4 8" xfId="25856"/>
    <cellStyle name="Suma 2 2 2 2 4 9" xfId="25857"/>
    <cellStyle name="Suma 2 2 2 2 5" xfId="25858"/>
    <cellStyle name="Suma 2 2 2 2 5 10" xfId="25859"/>
    <cellStyle name="Suma 2 2 2 2 5 11" xfId="25860"/>
    <cellStyle name="Suma 2 2 2 2 5 12" xfId="25861"/>
    <cellStyle name="Suma 2 2 2 2 5 13" xfId="25862"/>
    <cellStyle name="Suma 2 2 2 2 5 14" xfId="25863"/>
    <cellStyle name="Suma 2 2 2 2 5 2" xfId="25864"/>
    <cellStyle name="Suma 2 2 2 2 5 3" xfId="25865"/>
    <cellStyle name="Suma 2 2 2 2 5 4" xfId="25866"/>
    <cellStyle name="Suma 2 2 2 2 5 5" xfId="25867"/>
    <cellStyle name="Suma 2 2 2 2 5 6" xfId="25868"/>
    <cellStyle name="Suma 2 2 2 2 5 7" xfId="25869"/>
    <cellStyle name="Suma 2 2 2 2 5 8" xfId="25870"/>
    <cellStyle name="Suma 2 2 2 2 5 9" xfId="25871"/>
    <cellStyle name="Suma 2 2 2 2 6" xfId="25872"/>
    <cellStyle name="Suma 2 2 2 2 7" xfId="25873"/>
    <cellStyle name="Suma 2 2 2 2 8" xfId="25874"/>
    <cellStyle name="Suma 2 2 2 2 9" xfId="25875"/>
    <cellStyle name="Suma 2 2 2 3" xfId="25876"/>
    <cellStyle name="Suma 2 2 2 3 10" xfId="25877"/>
    <cellStyle name="Suma 2 2 2 3 11" xfId="25878"/>
    <cellStyle name="Suma 2 2 2 3 12" xfId="25879"/>
    <cellStyle name="Suma 2 2 2 3 13" xfId="25880"/>
    <cellStyle name="Suma 2 2 2 3 14" xfId="25881"/>
    <cellStyle name="Suma 2 2 2 3 15" xfId="25882"/>
    <cellStyle name="Suma 2 2 2 3 16" xfId="25883"/>
    <cellStyle name="Suma 2 2 2 3 17" xfId="25884"/>
    <cellStyle name="Suma 2 2 2 3 2" xfId="25885"/>
    <cellStyle name="Suma 2 2 2 3 2 10" xfId="25886"/>
    <cellStyle name="Suma 2 2 2 3 2 11" xfId="25887"/>
    <cellStyle name="Suma 2 2 2 3 2 12" xfId="25888"/>
    <cellStyle name="Suma 2 2 2 3 2 13" xfId="25889"/>
    <cellStyle name="Suma 2 2 2 3 2 14" xfId="25890"/>
    <cellStyle name="Suma 2 2 2 3 2 15" xfId="25891"/>
    <cellStyle name="Suma 2 2 2 3 2 2" xfId="25892"/>
    <cellStyle name="Suma 2 2 2 3 2 2 10" xfId="25893"/>
    <cellStyle name="Suma 2 2 2 3 2 2 11" xfId="25894"/>
    <cellStyle name="Suma 2 2 2 3 2 2 12" xfId="25895"/>
    <cellStyle name="Suma 2 2 2 3 2 2 13" xfId="25896"/>
    <cellStyle name="Suma 2 2 2 3 2 2 14" xfId="25897"/>
    <cellStyle name="Suma 2 2 2 3 2 2 2" xfId="25898"/>
    <cellStyle name="Suma 2 2 2 3 2 2 3" xfId="25899"/>
    <cellStyle name="Suma 2 2 2 3 2 2 4" xfId="25900"/>
    <cellStyle name="Suma 2 2 2 3 2 2 5" xfId="25901"/>
    <cellStyle name="Suma 2 2 2 3 2 2 6" xfId="25902"/>
    <cellStyle name="Suma 2 2 2 3 2 2 7" xfId="25903"/>
    <cellStyle name="Suma 2 2 2 3 2 2 8" xfId="25904"/>
    <cellStyle name="Suma 2 2 2 3 2 2 9" xfId="25905"/>
    <cellStyle name="Suma 2 2 2 3 2 3" xfId="25906"/>
    <cellStyle name="Suma 2 2 2 3 2 4" xfId="25907"/>
    <cellStyle name="Suma 2 2 2 3 2 5" xfId="25908"/>
    <cellStyle name="Suma 2 2 2 3 2 6" xfId="25909"/>
    <cellStyle name="Suma 2 2 2 3 2 7" xfId="25910"/>
    <cellStyle name="Suma 2 2 2 3 2 8" xfId="25911"/>
    <cellStyle name="Suma 2 2 2 3 2 9" xfId="25912"/>
    <cellStyle name="Suma 2 2 2 3 3" xfId="25913"/>
    <cellStyle name="Suma 2 2 2 3 3 10" xfId="25914"/>
    <cellStyle name="Suma 2 2 2 3 3 11" xfId="25915"/>
    <cellStyle name="Suma 2 2 2 3 3 12" xfId="25916"/>
    <cellStyle name="Suma 2 2 2 3 3 13" xfId="25917"/>
    <cellStyle name="Suma 2 2 2 3 3 14" xfId="25918"/>
    <cellStyle name="Suma 2 2 2 3 3 15" xfId="25919"/>
    <cellStyle name="Suma 2 2 2 3 3 2" xfId="25920"/>
    <cellStyle name="Suma 2 2 2 3 3 2 10" xfId="25921"/>
    <cellStyle name="Suma 2 2 2 3 3 2 11" xfId="25922"/>
    <cellStyle name="Suma 2 2 2 3 3 2 12" xfId="25923"/>
    <cellStyle name="Suma 2 2 2 3 3 2 13" xfId="25924"/>
    <cellStyle name="Suma 2 2 2 3 3 2 14" xfId="25925"/>
    <cellStyle name="Suma 2 2 2 3 3 2 2" xfId="25926"/>
    <cellStyle name="Suma 2 2 2 3 3 2 3" xfId="25927"/>
    <cellStyle name="Suma 2 2 2 3 3 2 4" xfId="25928"/>
    <cellStyle name="Suma 2 2 2 3 3 2 5" xfId="25929"/>
    <cellStyle name="Suma 2 2 2 3 3 2 6" xfId="25930"/>
    <cellStyle name="Suma 2 2 2 3 3 2 7" xfId="25931"/>
    <cellStyle name="Suma 2 2 2 3 3 2 8" xfId="25932"/>
    <cellStyle name="Suma 2 2 2 3 3 2 9" xfId="25933"/>
    <cellStyle name="Suma 2 2 2 3 3 3" xfId="25934"/>
    <cellStyle name="Suma 2 2 2 3 3 4" xfId="25935"/>
    <cellStyle name="Suma 2 2 2 3 3 5" xfId="25936"/>
    <cellStyle name="Suma 2 2 2 3 3 6" xfId="25937"/>
    <cellStyle name="Suma 2 2 2 3 3 7" xfId="25938"/>
    <cellStyle name="Suma 2 2 2 3 3 8" xfId="25939"/>
    <cellStyle name="Suma 2 2 2 3 3 9" xfId="25940"/>
    <cellStyle name="Suma 2 2 2 3 4" xfId="25941"/>
    <cellStyle name="Suma 2 2 2 3 4 10" xfId="25942"/>
    <cellStyle name="Suma 2 2 2 3 4 11" xfId="25943"/>
    <cellStyle name="Suma 2 2 2 3 4 12" xfId="25944"/>
    <cellStyle name="Suma 2 2 2 3 4 13" xfId="25945"/>
    <cellStyle name="Suma 2 2 2 3 4 14" xfId="25946"/>
    <cellStyle name="Suma 2 2 2 3 4 2" xfId="25947"/>
    <cellStyle name="Suma 2 2 2 3 4 3" xfId="25948"/>
    <cellStyle name="Suma 2 2 2 3 4 4" xfId="25949"/>
    <cellStyle name="Suma 2 2 2 3 4 5" xfId="25950"/>
    <cellStyle name="Suma 2 2 2 3 4 6" xfId="25951"/>
    <cellStyle name="Suma 2 2 2 3 4 7" xfId="25952"/>
    <cellStyle name="Suma 2 2 2 3 4 8" xfId="25953"/>
    <cellStyle name="Suma 2 2 2 3 4 9" xfId="25954"/>
    <cellStyle name="Suma 2 2 2 3 5" xfId="25955"/>
    <cellStyle name="Suma 2 2 2 3 6" xfId="25956"/>
    <cellStyle name="Suma 2 2 2 3 7" xfId="25957"/>
    <cellStyle name="Suma 2 2 2 3 8" xfId="25958"/>
    <cellStyle name="Suma 2 2 2 3 9" xfId="25959"/>
    <cellStyle name="Suma 2 2 2 4" xfId="25960"/>
    <cellStyle name="Suma 2 2 2 4 10" xfId="25961"/>
    <cellStyle name="Suma 2 2 2 4 11" xfId="25962"/>
    <cellStyle name="Suma 2 2 2 4 12" xfId="25963"/>
    <cellStyle name="Suma 2 2 2 4 13" xfId="25964"/>
    <cellStyle name="Suma 2 2 2 4 14" xfId="25965"/>
    <cellStyle name="Suma 2 2 2 4 15" xfId="25966"/>
    <cellStyle name="Suma 2 2 2 4 2" xfId="25967"/>
    <cellStyle name="Suma 2 2 2 4 2 10" xfId="25968"/>
    <cellStyle name="Suma 2 2 2 4 2 11" xfId="25969"/>
    <cellStyle name="Suma 2 2 2 4 2 12" xfId="25970"/>
    <cellStyle name="Suma 2 2 2 4 2 13" xfId="25971"/>
    <cellStyle name="Suma 2 2 2 4 2 14" xfId="25972"/>
    <cellStyle name="Suma 2 2 2 4 2 2" xfId="25973"/>
    <cellStyle name="Suma 2 2 2 4 2 3" xfId="25974"/>
    <cellStyle name="Suma 2 2 2 4 2 4" xfId="25975"/>
    <cellStyle name="Suma 2 2 2 4 2 5" xfId="25976"/>
    <cellStyle name="Suma 2 2 2 4 2 6" xfId="25977"/>
    <cellStyle name="Suma 2 2 2 4 2 7" xfId="25978"/>
    <cellStyle name="Suma 2 2 2 4 2 8" xfId="25979"/>
    <cellStyle name="Suma 2 2 2 4 2 9" xfId="25980"/>
    <cellStyle name="Suma 2 2 2 4 3" xfId="25981"/>
    <cellStyle name="Suma 2 2 2 4 4" xfId="25982"/>
    <cellStyle name="Suma 2 2 2 4 5" xfId="25983"/>
    <cellStyle name="Suma 2 2 2 4 6" xfId="25984"/>
    <cellStyle name="Suma 2 2 2 4 7" xfId="25985"/>
    <cellStyle name="Suma 2 2 2 4 8" xfId="25986"/>
    <cellStyle name="Suma 2 2 2 4 9" xfId="25987"/>
    <cellStyle name="Suma 2 2 2 5" xfId="25988"/>
    <cellStyle name="Suma 2 2 2 5 10" xfId="25989"/>
    <cellStyle name="Suma 2 2 2 5 11" xfId="25990"/>
    <cellStyle name="Suma 2 2 2 5 12" xfId="25991"/>
    <cellStyle name="Suma 2 2 2 5 13" xfId="25992"/>
    <cellStyle name="Suma 2 2 2 5 14" xfId="25993"/>
    <cellStyle name="Suma 2 2 2 5 15" xfId="25994"/>
    <cellStyle name="Suma 2 2 2 5 2" xfId="25995"/>
    <cellStyle name="Suma 2 2 2 5 2 10" xfId="25996"/>
    <cellStyle name="Suma 2 2 2 5 2 11" xfId="25997"/>
    <cellStyle name="Suma 2 2 2 5 2 12" xfId="25998"/>
    <cellStyle name="Suma 2 2 2 5 2 13" xfId="25999"/>
    <cellStyle name="Suma 2 2 2 5 2 14" xfId="26000"/>
    <cellStyle name="Suma 2 2 2 5 2 2" xfId="26001"/>
    <cellStyle name="Suma 2 2 2 5 2 3" xfId="26002"/>
    <cellStyle name="Suma 2 2 2 5 2 4" xfId="26003"/>
    <cellStyle name="Suma 2 2 2 5 2 5" xfId="26004"/>
    <cellStyle name="Suma 2 2 2 5 2 6" xfId="26005"/>
    <cellStyle name="Suma 2 2 2 5 2 7" xfId="26006"/>
    <cellStyle name="Suma 2 2 2 5 2 8" xfId="26007"/>
    <cellStyle name="Suma 2 2 2 5 2 9" xfId="26008"/>
    <cellStyle name="Suma 2 2 2 5 3" xfId="26009"/>
    <cellStyle name="Suma 2 2 2 5 4" xfId="26010"/>
    <cellStyle name="Suma 2 2 2 5 5" xfId="26011"/>
    <cellStyle name="Suma 2 2 2 5 6" xfId="26012"/>
    <cellStyle name="Suma 2 2 2 5 7" xfId="26013"/>
    <cellStyle name="Suma 2 2 2 5 8" xfId="26014"/>
    <cellStyle name="Suma 2 2 2 5 9" xfId="26015"/>
    <cellStyle name="Suma 2 2 2 6" xfId="26016"/>
    <cellStyle name="Suma 2 2 2 6 10" xfId="26017"/>
    <cellStyle name="Suma 2 2 2 6 11" xfId="26018"/>
    <cellStyle name="Suma 2 2 2 6 12" xfId="26019"/>
    <cellStyle name="Suma 2 2 2 6 13" xfId="26020"/>
    <cellStyle name="Suma 2 2 2 6 14" xfId="26021"/>
    <cellStyle name="Suma 2 2 2 6 2" xfId="26022"/>
    <cellStyle name="Suma 2 2 2 6 3" xfId="26023"/>
    <cellStyle name="Suma 2 2 2 6 4" xfId="26024"/>
    <cellStyle name="Suma 2 2 2 6 5" xfId="26025"/>
    <cellStyle name="Suma 2 2 2 6 6" xfId="26026"/>
    <cellStyle name="Suma 2 2 2 6 7" xfId="26027"/>
    <cellStyle name="Suma 2 2 2 6 8" xfId="26028"/>
    <cellStyle name="Suma 2 2 2 6 9" xfId="26029"/>
    <cellStyle name="Suma 2 2 2 7" xfId="26030"/>
    <cellStyle name="Suma 2 2 2 7 10" xfId="26031"/>
    <cellStyle name="Suma 2 2 2 7 11" xfId="26032"/>
    <cellStyle name="Suma 2 2 2 7 12" xfId="26033"/>
    <cellStyle name="Suma 2 2 2 7 13" xfId="26034"/>
    <cellStyle name="Suma 2 2 2 7 14" xfId="26035"/>
    <cellStyle name="Suma 2 2 2 7 2" xfId="26036"/>
    <cellStyle name="Suma 2 2 2 7 3" xfId="26037"/>
    <cellStyle name="Suma 2 2 2 7 4" xfId="26038"/>
    <cellStyle name="Suma 2 2 2 7 5" xfId="26039"/>
    <cellStyle name="Suma 2 2 2 7 6" xfId="26040"/>
    <cellStyle name="Suma 2 2 2 7 7" xfId="26041"/>
    <cellStyle name="Suma 2 2 2 7 8" xfId="26042"/>
    <cellStyle name="Suma 2 2 2 7 9" xfId="26043"/>
    <cellStyle name="Suma 2 2 2 8" xfId="26044"/>
    <cellStyle name="Suma 2 2 2 9" xfId="26045"/>
    <cellStyle name="Suma 2 2 20" xfId="26046"/>
    <cellStyle name="Suma 2 2 3" xfId="26047"/>
    <cellStyle name="Suma 2 2 3 10" xfId="26048"/>
    <cellStyle name="Suma 2 2 3 11" xfId="26049"/>
    <cellStyle name="Suma 2 2 3 12" xfId="26050"/>
    <cellStyle name="Suma 2 2 3 13" xfId="26051"/>
    <cellStyle name="Suma 2 2 3 14" xfId="26052"/>
    <cellStyle name="Suma 2 2 3 15" xfId="26053"/>
    <cellStyle name="Suma 2 2 3 16" xfId="26054"/>
    <cellStyle name="Suma 2 2 3 17" xfId="26055"/>
    <cellStyle name="Suma 2 2 3 18" xfId="26056"/>
    <cellStyle name="Suma 2 2 3 2" xfId="26057"/>
    <cellStyle name="Suma 2 2 3 2 10" xfId="26058"/>
    <cellStyle name="Suma 2 2 3 2 11" xfId="26059"/>
    <cellStyle name="Suma 2 2 3 2 12" xfId="26060"/>
    <cellStyle name="Suma 2 2 3 2 13" xfId="26061"/>
    <cellStyle name="Suma 2 2 3 2 14" xfId="26062"/>
    <cellStyle name="Suma 2 2 3 2 15" xfId="26063"/>
    <cellStyle name="Suma 2 2 3 2 16" xfId="26064"/>
    <cellStyle name="Suma 2 2 3 2 17" xfId="26065"/>
    <cellStyle name="Suma 2 2 3 2 2" xfId="26066"/>
    <cellStyle name="Suma 2 2 3 2 2 10" xfId="26067"/>
    <cellStyle name="Suma 2 2 3 2 2 11" xfId="26068"/>
    <cellStyle name="Suma 2 2 3 2 2 12" xfId="26069"/>
    <cellStyle name="Suma 2 2 3 2 2 13" xfId="26070"/>
    <cellStyle name="Suma 2 2 3 2 2 14" xfId="26071"/>
    <cellStyle name="Suma 2 2 3 2 2 15" xfId="26072"/>
    <cellStyle name="Suma 2 2 3 2 2 2" xfId="26073"/>
    <cellStyle name="Suma 2 2 3 2 2 2 10" xfId="26074"/>
    <cellStyle name="Suma 2 2 3 2 2 2 11" xfId="26075"/>
    <cellStyle name="Suma 2 2 3 2 2 2 12" xfId="26076"/>
    <cellStyle name="Suma 2 2 3 2 2 2 13" xfId="26077"/>
    <cellStyle name="Suma 2 2 3 2 2 2 14" xfId="26078"/>
    <cellStyle name="Suma 2 2 3 2 2 2 2" xfId="26079"/>
    <cellStyle name="Suma 2 2 3 2 2 2 3" xfId="26080"/>
    <cellStyle name="Suma 2 2 3 2 2 2 4" xfId="26081"/>
    <cellStyle name="Suma 2 2 3 2 2 2 5" xfId="26082"/>
    <cellStyle name="Suma 2 2 3 2 2 2 6" xfId="26083"/>
    <cellStyle name="Suma 2 2 3 2 2 2 7" xfId="26084"/>
    <cellStyle name="Suma 2 2 3 2 2 2 8" xfId="26085"/>
    <cellStyle name="Suma 2 2 3 2 2 2 9" xfId="26086"/>
    <cellStyle name="Suma 2 2 3 2 2 3" xfId="26087"/>
    <cellStyle name="Suma 2 2 3 2 2 4" xfId="26088"/>
    <cellStyle name="Suma 2 2 3 2 2 5" xfId="26089"/>
    <cellStyle name="Suma 2 2 3 2 2 6" xfId="26090"/>
    <cellStyle name="Suma 2 2 3 2 2 7" xfId="26091"/>
    <cellStyle name="Suma 2 2 3 2 2 8" xfId="26092"/>
    <cellStyle name="Suma 2 2 3 2 2 9" xfId="26093"/>
    <cellStyle name="Suma 2 2 3 2 3" xfId="26094"/>
    <cellStyle name="Suma 2 2 3 2 3 10" xfId="26095"/>
    <cellStyle name="Suma 2 2 3 2 3 11" xfId="26096"/>
    <cellStyle name="Suma 2 2 3 2 3 12" xfId="26097"/>
    <cellStyle name="Suma 2 2 3 2 3 13" xfId="26098"/>
    <cellStyle name="Suma 2 2 3 2 3 14" xfId="26099"/>
    <cellStyle name="Suma 2 2 3 2 3 15" xfId="26100"/>
    <cellStyle name="Suma 2 2 3 2 3 2" xfId="26101"/>
    <cellStyle name="Suma 2 2 3 2 3 2 10" xfId="26102"/>
    <cellStyle name="Suma 2 2 3 2 3 2 11" xfId="26103"/>
    <cellStyle name="Suma 2 2 3 2 3 2 12" xfId="26104"/>
    <cellStyle name="Suma 2 2 3 2 3 2 13" xfId="26105"/>
    <cellStyle name="Suma 2 2 3 2 3 2 14" xfId="26106"/>
    <cellStyle name="Suma 2 2 3 2 3 2 2" xfId="26107"/>
    <cellStyle name="Suma 2 2 3 2 3 2 3" xfId="26108"/>
    <cellStyle name="Suma 2 2 3 2 3 2 4" xfId="26109"/>
    <cellStyle name="Suma 2 2 3 2 3 2 5" xfId="26110"/>
    <cellStyle name="Suma 2 2 3 2 3 2 6" xfId="26111"/>
    <cellStyle name="Suma 2 2 3 2 3 2 7" xfId="26112"/>
    <cellStyle name="Suma 2 2 3 2 3 2 8" xfId="26113"/>
    <cellStyle name="Suma 2 2 3 2 3 2 9" xfId="26114"/>
    <cellStyle name="Suma 2 2 3 2 3 3" xfId="26115"/>
    <cellStyle name="Suma 2 2 3 2 3 4" xfId="26116"/>
    <cellStyle name="Suma 2 2 3 2 3 5" xfId="26117"/>
    <cellStyle name="Suma 2 2 3 2 3 6" xfId="26118"/>
    <cellStyle name="Suma 2 2 3 2 3 7" xfId="26119"/>
    <cellStyle name="Suma 2 2 3 2 3 8" xfId="26120"/>
    <cellStyle name="Suma 2 2 3 2 3 9" xfId="26121"/>
    <cellStyle name="Suma 2 2 3 2 4" xfId="26122"/>
    <cellStyle name="Suma 2 2 3 2 4 10" xfId="26123"/>
    <cellStyle name="Suma 2 2 3 2 4 11" xfId="26124"/>
    <cellStyle name="Suma 2 2 3 2 4 12" xfId="26125"/>
    <cellStyle name="Suma 2 2 3 2 4 13" xfId="26126"/>
    <cellStyle name="Suma 2 2 3 2 4 14" xfId="26127"/>
    <cellStyle name="Suma 2 2 3 2 4 2" xfId="26128"/>
    <cellStyle name="Suma 2 2 3 2 4 3" xfId="26129"/>
    <cellStyle name="Suma 2 2 3 2 4 4" xfId="26130"/>
    <cellStyle name="Suma 2 2 3 2 4 5" xfId="26131"/>
    <cellStyle name="Suma 2 2 3 2 4 6" xfId="26132"/>
    <cellStyle name="Suma 2 2 3 2 4 7" xfId="26133"/>
    <cellStyle name="Suma 2 2 3 2 4 8" xfId="26134"/>
    <cellStyle name="Suma 2 2 3 2 4 9" xfId="26135"/>
    <cellStyle name="Suma 2 2 3 2 5" xfId="26136"/>
    <cellStyle name="Suma 2 2 3 2 6" xfId="26137"/>
    <cellStyle name="Suma 2 2 3 2 7" xfId="26138"/>
    <cellStyle name="Suma 2 2 3 2 8" xfId="26139"/>
    <cellStyle name="Suma 2 2 3 2 9" xfId="26140"/>
    <cellStyle name="Suma 2 2 3 3" xfId="26141"/>
    <cellStyle name="Suma 2 2 3 3 10" xfId="26142"/>
    <cellStyle name="Suma 2 2 3 3 11" xfId="26143"/>
    <cellStyle name="Suma 2 2 3 3 12" xfId="26144"/>
    <cellStyle name="Suma 2 2 3 3 13" xfId="26145"/>
    <cellStyle name="Suma 2 2 3 3 14" xfId="26146"/>
    <cellStyle name="Suma 2 2 3 3 15" xfId="26147"/>
    <cellStyle name="Suma 2 2 3 3 2" xfId="26148"/>
    <cellStyle name="Suma 2 2 3 3 2 10" xfId="26149"/>
    <cellStyle name="Suma 2 2 3 3 2 11" xfId="26150"/>
    <cellStyle name="Suma 2 2 3 3 2 12" xfId="26151"/>
    <cellStyle name="Suma 2 2 3 3 2 13" xfId="26152"/>
    <cellStyle name="Suma 2 2 3 3 2 14" xfId="26153"/>
    <cellStyle name="Suma 2 2 3 3 2 2" xfId="26154"/>
    <cellStyle name="Suma 2 2 3 3 2 3" xfId="26155"/>
    <cellStyle name="Suma 2 2 3 3 2 4" xfId="26156"/>
    <cellStyle name="Suma 2 2 3 3 2 5" xfId="26157"/>
    <cellStyle name="Suma 2 2 3 3 2 6" xfId="26158"/>
    <cellStyle name="Suma 2 2 3 3 2 7" xfId="26159"/>
    <cellStyle name="Suma 2 2 3 3 2 8" xfId="26160"/>
    <cellStyle name="Suma 2 2 3 3 2 9" xfId="26161"/>
    <cellStyle name="Suma 2 2 3 3 3" xfId="26162"/>
    <cellStyle name="Suma 2 2 3 3 4" xfId="26163"/>
    <cellStyle name="Suma 2 2 3 3 5" xfId="26164"/>
    <cellStyle name="Suma 2 2 3 3 6" xfId="26165"/>
    <cellStyle name="Suma 2 2 3 3 7" xfId="26166"/>
    <cellStyle name="Suma 2 2 3 3 8" xfId="26167"/>
    <cellStyle name="Suma 2 2 3 3 9" xfId="26168"/>
    <cellStyle name="Suma 2 2 3 4" xfId="26169"/>
    <cellStyle name="Suma 2 2 3 4 10" xfId="26170"/>
    <cellStyle name="Suma 2 2 3 4 11" xfId="26171"/>
    <cellStyle name="Suma 2 2 3 4 12" xfId="26172"/>
    <cellStyle name="Suma 2 2 3 4 13" xfId="26173"/>
    <cellStyle name="Suma 2 2 3 4 14" xfId="26174"/>
    <cellStyle name="Suma 2 2 3 4 15" xfId="26175"/>
    <cellStyle name="Suma 2 2 3 4 2" xfId="26176"/>
    <cellStyle name="Suma 2 2 3 4 2 10" xfId="26177"/>
    <cellStyle name="Suma 2 2 3 4 2 11" xfId="26178"/>
    <cellStyle name="Suma 2 2 3 4 2 12" xfId="26179"/>
    <cellStyle name="Suma 2 2 3 4 2 13" xfId="26180"/>
    <cellStyle name="Suma 2 2 3 4 2 14" xfId="26181"/>
    <cellStyle name="Suma 2 2 3 4 2 2" xfId="26182"/>
    <cellStyle name="Suma 2 2 3 4 2 3" xfId="26183"/>
    <cellStyle name="Suma 2 2 3 4 2 4" xfId="26184"/>
    <cellStyle name="Suma 2 2 3 4 2 5" xfId="26185"/>
    <cellStyle name="Suma 2 2 3 4 2 6" xfId="26186"/>
    <cellStyle name="Suma 2 2 3 4 2 7" xfId="26187"/>
    <cellStyle name="Suma 2 2 3 4 2 8" xfId="26188"/>
    <cellStyle name="Suma 2 2 3 4 2 9" xfId="26189"/>
    <cellStyle name="Suma 2 2 3 4 3" xfId="26190"/>
    <cellStyle name="Suma 2 2 3 4 4" xfId="26191"/>
    <cellStyle name="Suma 2 2 3 4 5" xfId="26192"/>
    <cellStyle name="Suma 2 2 3 4 6" xfId="26193"/>
    <cellStyle name="Suma 2 2 3 4 7" xfId="26194"/>
    <cellStyle name="Suma 2 2 3 4 8" xfId="26195"/>
    <cellStyle name="Suma 2 2 3 4 9" xfId="26196"/>
    <cellStyle name="Suma 2 2 3 5" xfId="26197"/>
    <cellStyle name="Suma 2 2 3 5 10" xfId="26198"/>
    <cellStyle name="Suma 2 2 3 5 11" xfId="26199"/>
    <cellStyle name="Suma 2 2 3 5 12" xfId="26200"/>
    <cellStyle name="Suma 2 2 3 5 13" xfId="26201"/>
    <cellStyle name="Suma 2 2 3 5 14" xfId="26202"/>
    <cellStyle name="Suma 2 2 3 5 2" xfId="26203"/>
    <cellStyle name="Suma 2 2 3 5 3" xfId="26204"/>
    <cellStyle name="Suma 2 2 3 5 4" xfId="26205"/>
    <cellStyle name="Suma 2 2 3 5 5" xfId="26206"/>
    <cellStyle name="Suma 2 2 3 5 6" xfId="26207"/>
    <cellStyle name="Suma 2 2 3 5 7" xfId="26208"/>
    <cellStyle name="Suma 2 2 3 5 8" xfId="26209"/>
    <cellStyle name="Suma 2 2 3 5 9" xfId="26210"/>
    <cellStyle name="Suma 2 2 3 6" xfId="26211"/>
    <cellStyle name="Suma 2 2 3 7" xfId="26212"/>
    <cellStyle name="Suma 2 2 3 8" xfId="26213"/>
    <cellStyle name="Suma 2 2 3 9" xfId="26214"/>
    <cellStyle name="Suma 2 2 4" xfId="26215"/>
    <cellStyle name="Suma 2 2 4 10" xfId="26216"/>
    <cellStyle name="Suma 2 2 4 11" xfId="26217"/>
    <cellStyle name="Suma 2 2 4 12" xfId="26218"/>
    <cellStyle name="Suma 2 2 4 13" xfId="26219"/>
    <cellStyle name="Suma 2 2 4 14" xfId="26220"/>
    <cellStyle name="Suma 2 2 4 15" xfId="26221"/>
    <cellStyle name="Suma 2 2 4 16" xfId="26222"/>
    <cellStyle name="Suma 2 2 4 17" xfId="26223"/>
    <cellStyle name="Suma 2 2 4 2" xfId="26224"/>
    <cellStyle name="Suma 2 2 4 2 10" xfId="26225"/>
    <cellStyle name="Suma 2 2 4 2 11" xfId="26226"/>
    <cellStyle name="Suma 2 2 4 2 12" xfId="26227"/>
    <cellStyle name="Suma 2 2 4 2 13" xfId="26228"/>
    <cellStyle name="Suma 2 2 4 2 14" xfId="26229"/>
    <cellStyle name="Suma 2 2 4 2 15" xfId="26230"/>
    <cellStyle name="Suma 2 2 4 2 2" xfId="26231"/>
    <cellStyle name="Suma 2 2 4 2 2 10" xfId="26232"/>
    <cellStyle name="Suma 2 2 4 2 2 11" xfId="26233"/>
    <cellStyle name="Suma 2 2 4 2 2 12" xfId="26234"/>
    <cellStyle name="Suma 2 2 4 2 2 13" xfId="26235"/>
    <cellStyle name="Suma 2 2 4 2 2 14" xfId="26236"/>
    <cellStyle name="Suma 2 2 4 2 2 2" xfId="26237"/>
    <cellStyle name="Suma 2 2 4 2 2 3" xfId="26238"/>
    <cellStyle name="Suma 2 2 4 2 2 4" xfId="26239"/>
    <cellStyle name="Suma 2 2 4 2 2 5" xfId="26240"/>
    <cellStyle name="Suma 2 2 4 2 2 6" xfId="26241"/>
    <cellStyle name="Suma 2 2 4 2 2 7" xfId="26242"/>
    <cellStyle name="Suma 2 2 4 2 2 8" xfId="26243"/>
    <cellStyle name="Suma 2 2 4 2 2 9" xfId="26244"/>
    <cellStyle name="Suma 2 2 4 2 3" xfId="26245"/>
    <cellStyle name="Suma 2 2 4 2 4" xfId="26246"/>
    <cellStyle name="Suma 2 2 4 2 5" xfId="26247"/>
    <cellStyle name="Suma 2 2 4 2 6" xfId="26248"/>
    <cellStyle name="Suma 2 2 4 2 7" xfId="26249"/>
    <cellStyle name="Suma 2 2 4 2 8" xfId="26250"/>
    <cellStyle name="Suma 2 2 4 2 9" xfId="26251"/>
    <cellStyle name="Suma 2 2 4 3" xfId="26252"/>
    <cellStyle name="Suma 2 2 4 3 10" xfId="26253"/>
    <cellStyle name="Suma 2 2 4 3 11" xfId="26254"/>
    <cellStyle name="Suma 2 2 4 3 12" xfId="26255"/>
    <cellStyle name="Suma 2 2 4 3 13" xfId="26256"/>
    <cellStyle name="Suma 2 2 4 3 14" xfId="26257"/>
    <cellStyle name="Suma 2 2 4 3 15" xfId="26258"/>
    <cellStyle name="Suma 2 2 4 3 2" xfId="26259"/>
    <cellStyle name="Suma 2 2 4 3 2 10" xfId="26260"/>
    <cellStyle name="Suma 2 2 4 3 2 11" xfId="26261"/>
    <cellStyle name="Suma 2 2 4 3 2 12" xfId="26262"/>
    <cellStyle name="Suma 2 2 4 3 2 13" xfId="26263"/>
    <cellStyle name="Suma 2 2 4 3 2 14" xfId="26264"/>
    <cellStyle name="Suma 2 2 4 3 2 2" xfId="26265"/>
    <cellStyle name="Suma 2 2 4 3 2 3" xfId="26266"/>
    <cellStyle name="Suma 2 2 4 3 2 4" xfId="26267"/>
    <cellStyle name="Suma 2 2 4 3 2 5" xfId="26268"/>
    <cellStyle name="Suma 2 2 4 3 2 6" xfId="26269"/>
    <cellStyle name="Suma 2 2 4 3 2 7" xfId="26270"/>
    <cellStyle name="Suma 2 2 4 3 2 8" xfId="26271"/>
    <cellStyle name="Suma 2 2 4 3 2 9" xfId="26272"/>
    <cellStyle name="Suma 2 2 4 3 3" xfId="26273"/>
    <cellStyle name="Suma 2 2 4 3 4" xfId="26274"/>
    <cellStyle name="Suma 2 2 4 3 5" xfId="26275"/>
    <cellStyle name="Suma 2 2 4 3 6" xfId="26276"/>
    <cellStyle name="Suma 2 2 4 3 7" xfId="26277"/>
    <cellStyle name="Suma 2 2 4 3 8" xfId="26278"/>
    <cellStyle name="Suma 2 2 4 3 9" xfId="26279"/>
    <cellStyle name="Suma 2 2 4 4" xfId="26280"/>
    <cellStyle name="Suma 2 2 4 4 10" xfId="26281"/>
    <cellStyle name="Suma 2 2 4 4 11" xfId="26282"/>
    <cellStyle name="Suma 2 2 4 4 12" xfId="26283"/>
    <cellStyle name="Suma 2 2 4 4 13" xfId="26284"/>
    <cellStyle name="Suma 2 2 4 4 14" xfId="26285"/>
    <cellStyle name="Suma 2 2 4 4 2" xfId="26286"/>
    <cellStyle name="Suma 2 2 4 4 3" xfId="26287"/>
    <cellStyle name="Suma 2 2 4 4 4" xfId="26288"/>
    <cellStyle name="Suma 2 2 4 4 5" xfId="26289"/>
    <cellStyle name="Suma 2 2 4 4 6" xfId="26290"/>
    <cellStyle name="Suma 2 2 4 4 7" xfId="26291"/>
    <cellStyle name="Suma 2 2 4 4 8" xfId="26292"/>
    <cellStyle name="Suma 2 2 4 4 9" xfId="26293"/>
    <cellStyle name="Suma 2 2 4 5" xfId="26294"/>
    <cellStyle name="Suma 2 2 4 6" xfId="26295"/>
    <cellStyle name="Suma 2 2 4 7" xfId="26296"/>
    <cellStyle name="Suma 2 2 4 8" xfId="26297"/>
    <cellStyle name="Suma 2 2 4 9" xfId="26298"/>
    <cellStyle name="Suma 2 2 5" xfId="26299"/>
    <cellStyle name="Suma 2 2 5 10" xfId="26300"/>
    <cellStyle name="Suma 2 2 5 11" xfId="26301"/>
    <cellStyle name="Suma 2 2 5 12" xfId="26302"/>
    <cellStyle name="Suma 2 2 5 13" xfId="26303"/>
    <cellStyle name="Suma 2 2 5 14" xfId="26304"/>
    <cellStyle name="Suma 2 2 5 15" xfId="26305"/>
    <cellStyle name="Suma 2 2 5 2" xfId="26306"/>
    <cellStyle name="Suma 2 2 5 2 10" xfId="26307"/>
    <cellStyle name="Suma 2 2 5 2 11" xfId="26308"/>
    <cellStyle name="Suma 2 2 5 2 12" xfId="26309"/>
    <cellStyle name="Suma 2 2 5 2 13" xfId="26310"/>
    <cellStyle name="Suma 2 2 5 2 14" xfId="26311"/>
    <cellStyle name="Suma 2 2 5 2 2" xfId="26312"/>
    <cellStyle name="Suma 2 2 5 2 3" xfId="26313"/>
    <cellStyle name="Suma 2 2 5 2 4" xfId="26314"/>
    <cellStyle name="Suma 2 2 5 2 5" xfId="26315"/>
    <cellStyle name="Suma 2 2 5 2 6" xfId="26316"/>
    <cellStyle name="Suma 2 2 5 2 7" xfId="26317"/>
    <cellStyle name="Suma 2 2 5 2 8" xfId="26318"/>
    <cellStyle name="Suma 2 2 5 2 9" xfId="26319"/>
    <cellStyle name="Suma 2 2 5 3" xfId="26320"/>
    <cellStyle name="Suma 2 2 5 4" xfId="26321"/>
    <cellStyle name="Suma 2 2 5 5" xfId="26322"/>
    <cellStyle name="Suma 2 2 5 6" xfId="26323"/>
    <cellStyle name="Suma 2 2 5 7" xfId="26324"/>
    <cellStyle name="Suma 2 2 5 8" xfId="26325"/>
    <cellStyle name="Suma 2 2 5 9" xfId="26326"/>
    <cellStyle name="Suma 2 2 6" xfId="26327"/>
    <cellStyle name="Suma 2 2 6 10" xfId="26328"/>
    <cellStyle name="Suma 2 2 6 11" xfId="26329"/>
    <cellStyle name="Suma 2 2 6 12" xfId="26330"/>
    <cellStyle name="Suma 2 2 6 13" xfId="26331"/>
    <cellStyle name="Suma 2 2 6 14" xfId="26332"/>
    <cellStyle name="Suma 2 2 6 15" xfId="26333"/>
    <cellStyle name="Suma 2 2 6 2" xfId="26334"/>
    <cellStyle name="Suma 2 2 6 2 10" xfId="26335"/>
    <cellStyle name="Suma 2 2 6 2 11" xfId="26336"/>
    <cellStyle name="Suma 2 2 6 2 12" xfId="26337"/>
    <cellStyle name="Suma 2 2 6 2 13" xfId="26338"/>
    <cellStyle name="Suma 2 2 6 2 14" xfId="26339"/>
    <cellStyle name="Suma 2 2 6 2 2" xfId="26340"/>
    <cellStyle name="Suma 2 2 6 2 3" xfId="26341"/>
    <cellStyle name="Suma 2 2 6 2 4" xfId="26342"/>
    <cellStyle name="Suma 2 2 6 2 5" xfId="26343"/>
    <cellStyle name="Suma 2 2 6 2 6" xfId="26344"/>
    <cellStyle name="Suma 2 2 6 2 7" xfId="26345"/>
    <cellStyle name="Suma 2 2 6 2 8" xfId="26346"/>
    <cellStyle name="Suma 2 2 6 2 9" xfId="26347"/>
    <cellStyle name="Suma 2 2 6 3" xfId="26348"/>
    <cellStyle name="Suma 2 2 6 4" xfId="26349"/>
    <cellStyle name="Suma 2 2 6 5" xfId="26350"/>
    <cellStyle name="Suma 2 2 6 6" xfId="26351"/>
    <cellStyle name="Suma 2 2 6 7" xfId="26352"/>
    <cellStyle name="Suma 2 2 6 8" xfId="26353"/>
    <cellStyle name="Suma 2 2 6 9" xfId="26354"/>
    <cellStyle name="Suma 2 2 7" xfId="26355"/>
    <cellStyle name="Suma 2 2 7 10" xfId="26356"/>
    <cellStyle name="Suma 2 2 7 11" xfId="26357"/>
    <cellStyle name="Suma 2 2 7 12" xfId="26358"/>
    <cellStyle name="Suma 2 2 7 13" xfId="26359"/>
    <cellStyle name="Suma 2 2 7 14" xfId="26360"/>
    <cellStyle name="Suma 2 2 7 2" xfId="26361"/>
    <cellStyle name="Suma 2 2 7 3" xfId="26362"/>
    <cellStyle name="Suma 2 2 7 4" xfId="26363"/>
    <cellStyle name="Suma 2 2 7 5" xfId="26364"/>
    <cellStyle name="Suma 2 2 7 6" xfId="26365"/>
    <cellStyle name="Suma 2 2 7 7" xfId="26366"/>
    <cellStyle name="Suma 2 2 7 8" xfId="26367"/>
    <cellStyle name="Suma 2 2 7 9" xfId="26368"/>
    <cellStyle name="Suma 2 2 8" xfId="26369"/>
    <cellStyle name="Suma 2 2 9" xfId="26370"/>
    <cellStyle name="Suma 2 20" xfId="26371"/>
    <cellStyle name="Suma 2 21" xfId="26372"/>
    <cellStyle name="Suma 2 22" xfId="26373"/>
    <cellStyle name="Suma 2 23" xfId="26374"/>
    <cellStyle name="Suma 2 24" xfId="26375"/>
    <cellStyle name="Suma 2 3" xfId="26376"/>
    <cellStyle name="Suma 2 3 10" xfId="26377"/>
    <cellStyle name="Suma 2 3 11" xfId="26378"/>
    <cellStyle name="Suma 2 3 12" xfId="26379"/>
    <cellStyle name="Suma 2 3 13" xfId="26380"/>
    <cellStyle name="Suma 2 3 2" xfId="26381"/>
    <cellStyle name="Suma 2 3 2 10" xfId="26382"/>
    <cellStyle name="Suma 2 3 2 11" xfId="26383"/>
    <cellStyle name="Suma 2 3 2 12" xfId="26384"/>
    <cellStyle name="Suma 2 3 2 13" xfId="26385"/>
    <cellStyle name="Suma 2 3 2 2" xfId="26386"/>
    <cellStyle name="Suma 2 3 2 2 10" xfId="26387"/>
    <cellStyle name="Suma 2 3 2 2 11" xfId="26388"/>
    <cellStyle name="Suma 2 3 2 2 12" xfId="26389"/>
    <cellStyle name="Suma 2 3 2 2 13" xfId="26390"/>
    <cellStyle name="Suma 2 3 2 2 14" xfId="26391"/>
    <cellStyle name="Suma 2 3 2 2 15" xfId="26392"/>
    <cellStyle name="Suma 2 3 2 2 16" xfId="26393"/>
    <cellStyle name="Suma 2 3 2 2 17" xfId="26394"/>
    <cellStyle name="Suma 2 3 2 2 2" xfId="26395"/>
    <cellStyle name="Suma 2 3 2 2 2 10" xfId="26396"/>
    <cellStyle name="Suma 2 3 2 2 2 11" xfId="26397"/>
    <cellStyle name="Suma 2 3 2 2 2 12" xfId="26398"/>
    <cellStyle name="Suma 2 3 2 2 2 13" xfId="26399"/>
    <cellStyle name="Suma 2 3 2 2 2 14" xfId="26400"/>
    <cellStyle name="Suma 2 3 2 2 2 15" xfId="26401"/>
    <cellStyle name="Suma 2 3 2 2 2 2" xfId="26402"/>
    <cellStyle name="Suma 2 3 2 2 2 2 10" xfId="26403"/>
    <cellStyle name="Suma 2 3 2 2 2 2 11" xfId="26404"/>
    <cellStyle name="Suma 2 3 2 2 2 2 12" xfId="26405"/>
    <cellStyle name="Suma 2 3 2 2 2 2 13" xfId="26406"/>
    <cellStyle name="Suma 2 3 2 2 2 2 14" xfId="26407"/>
    <cellStyle name="Suma 2 3 2 2 2 2 2" xfId="26408"/>
    <cellStyle name="Suma 2 3 2 2 2 2 3" xfId="26409"/>
    <cellStyle name="Suma 2 3 2 2 2 2 4" xfId="26410"/>
    <cellStyle name="Suma 2 3 2 2 2 2 5" xfId="26411"/>
    <cellStyle name="Suma 2 3 2 2 2 2 6" xfId="26412"/>
    <cellStyle name="Suma 2 3 2 2 2 2 7" xfId="26413"/>
    <cellStyle name="Suma 2 3 2 2 2 2 8" xfId="26414"/>
    <cellStyle name="Suma 2 3 2 2 2 2 9" xfId="26415"/>
    <cellStyle name="Suma 2 3 2 2 2 3" xfId="26416"/>
    <cellStyle name="Suma 2 3 2 2 2 4" xfId="26417"/>
    <cellStyle name="Suma 2 3 2 2 2 5" xfId="26418"/>
    <cellStyle name="Suma 2 3 2 2 2 6" xfId="26419"/>
    <cellStyle name="Suma 2 3 2 2 2 7" xfId="26420"/>
    <cellStyle name="Suma 2 3 2 2 2 8" xfId="26421"/>
    <cellStyle name="Suma 2 3 2 2 2 9" xfId="26422"/>
    <cellStyle name="Suma 2 3 2 2 3" xfId="26423"/>
    <cellStyle name="Suma 2 3 2 2 3 10" xfId="26424"/>
    <cellStyle name="Suma 2 3 2 2 3 11" xfId="26425"/>
    <cellStyle name="Suma 2 3 2 2 3 12" xfId="26426"/>
    <cellStyle name="Suma 2 3 2 2 3 13" xfId="26427"/>
    <cellStyle name="Suma 2 3 2 2 3 14" xfId="26428"/>
    <cellStyle name="Suma 2 3 2 2 3 15" xfId="26429"/>
    <cellStyle name="Suma 2 3 2 2 3 2" xfId="26430"/>
    <cellStyle name="Suma 2 3 2 2 3 2 10" xfId="26431"/>
    <cellStyle name="Suma 2 3 2 2 3 2 11" xfId="26432"/>
    <cellStyle name="Suma 2 3 2 2 3 2 12" xfId="26433"/>
    <cellStyle name="Suma 2 3 2 2 3 2 13" xfId="26434"/>
    <cellStyle name="Suma 2 3 2 2 3 2 14" xfId="26435"/>
    <cellStyle name="Suma 2 3 2 2 3 2 2" xfId="26436"/>
    <cellStyle name="Suma 2 3 2 2 3 2 3" xfId="26437"/>
    <cellStyle name="Suma 2 3 2 2 3 2 4" xfId="26438"/>
    <cellStyle name="Suma 2 3 2 2 3 2 5" xfId="26439"/>
    <cellStyle name="Suma 2 3 2 2 3 2 6" xfId="26440"/>
    <cellStyle name="Suma 2 3 2 2 3 2 7" xfId="26441"/>
    <cellStyle name="Suma 2 3 2 2 3 2 8" xfId="26442"/>
    <cellStyle name="Suma 2 3 2 2 3 2 9" xfId="26443"/>
    <cellStyle name="Suma 2 3 2 2 3 3" xfId="26444"/>
    <cellStyle name="Suma 2 3 2 2 3 4" xfId="26445"/>
    <cellStyle name="Suma 2 3 2 2 3 5" xfId="26446"/>
    <cellStyle name="Suma 2 3 2 2 3 6" xfId="26447"/>
    <cellStyle name="Suma 2 3 2 2 3 7" xfId="26448"/>
    <cellStyle name="Suma 2 3 2 2 3 8" xfId="26449"/>
    <cellStyle name="Suma 2 3 2 2 3 9" xfId="26450"/>
    <cellStyle name="Suma 2 3 2 2 4" xfId="26451"/>
    <cellStyle name="Suma 2 3 2 2 4 10" xfId="26452"/>
    <cellStyle name="Suma 2 3 2 2 4 11" xfId="26453"/>
    <cellStyle name="Suma 2 3 2 2 4 12" xfId="26454"/>
    <cellStyle name="Suma 2 3 2 2 4 13" xfId="26455"/>
    <cellStyle name="Suma 2 3 2 2 4 14" xfId="26456"/>
    <cellStyle name="Suma 2 3 2 2 4 2" xfId="26457"/>
    <cellStyle name="Suma 2 3 2 2 4 3" xfId="26458"/>
    <cellStyle name="Suma 2 3 2 2 4 4" xfId="26459"/>
    <cellStyle name="Suma 2 3 2 2 4 5" xfId="26460"/>
    <cellStyle name="Suma 2 3 2 2 4 6" xfId="26461"/>
    <cellStyle name="Suma 2 3 2 2 4 7" xfId="26462"/>
    <cellStyle name="Suma 2 3 2 2 4 8" xfId="26463"/>
    <cellStyle name="Suma 2 3 2 2 4 9" xfId="26464"/>
    <cellStyle name="Suma 2 3 2 2 5" xfId="26465"/>
    <cellStyle name="Suma 2 3 2 2 6" xfId="26466"/>
    <cellStyle name="Suma 2 3 2 2 7" xfId="26467"/>
    <cellStyle name="Suma 2 3 2 2 8" xfId="26468"/>
    <cellStyle name="Suma 2 3 2 2 9" xfId="26469"/>
    <cellStyle name="Suma 2 3 2 3" xfId="26470"/>
    <cellStyle name="Suma 2 3 2 3 10" xfId="26471"/>
    <cellStyle name="Suma 2 3 2 3 11" xfId="26472"/>
    <cellStyle name="Suma 2 3 2 3 12" xfId="26473"/>
    <cellStyle name="Suma 2 3 2 3 13" xfId="26474"/>
    <cellStyle name="Suma 2 3 2 3 14" xfId="26475"/>
    <cellStyle name="Suma 2 3 2 3 15" xfId="26476"/>
    <cellStyle name="Suma 2 3 2 3 2" xfId="26477"/>
    <cellStyle name="Suma 2 3 2 3 2 10" xfId="26478"/>
    <cellStyle name="Suma 2 3 2 3 2 11" xfId="26479"/>
    <cellStyle name="Suma 2 3 2 3 2 12" xfId="26480"/>
    <cellStyle name="Suma 2 3 2 3 2 13" xfId="26481"/>
    <cellStyle name="Suma 2 3 2 3 2 14" xfId="26482"/>
    <cellStyle name="Suma 2 3 2 3 2 2" xfId="26483"/>
    <cellStyle name="Suma 2 3 2 3 2 3" xfId="26484"/>
    <cellStyle name="Suma 2 3 2 3 2 4" xfId="26485"/>
    <cellStyle name="Suma 2 3 2 3 2 5" xfId="26486"/>
    <cellStyle name="Suma 2 3 2 3 2 6" xfId="26487"/>
    <cellStyle name="Suma 2 3 2 3 2 7" xfId="26488"/>
    <cellStyle name="Suma 2 3 2 3 2 8" xfId="26489"/>
    <cellStyle name="Suma 2 3 2 3 2 9" xfId="26490"/>
    <cellStyle name="Suma 2 3 2 3 3" xfId="26491"/>
    <cellStyle name="Suma 2 3 2 3 4" xfId="26492"/>
    <cellStyle name="Suma 2 3 2 3 5" xfId="26493"/>
    <cellStyle name="Suma 2 3 2 3 6" xfId="26494"/>
    <cellStyle name="Suma 2 3 2 3 7" xfId="26495"/>
    <cellStyle name="Suma 2 3 2 3 8" xfId="26496"/>
    <cellStyle name="Suma 2 3 2 3 9" xfId="26497"/>
    <cellStyle name="Suma 2 3 2 4" xfId="26498"/>
    <cellStyle name="Suma 2 3 2 4 10" xfId="26499"/>
    <cellStyle name="Suma 2 3 2 4 11" xfId="26500"/>
    <cellStyle name="Suma 2 3 2 4 12" xfId="26501"/>
    <cellStyle name="Suma 2 3 2 4 13" xfId="26502"/>
    <cellStyle name="Suma 2 3 2 4 14" xfId="26503"/>
    <cellStyle name="Suma 2 3 2 4 15" xfId="26504"/>
    <cellStyle name="Suma 2 3 2 4 2" xfId="26505"/>
    <cellStyle name="Suma 2 3 2 4 2 10" xfId="26506"/>
    <cellStyle name="Suma 2 3 2 4 2 11" xfId="26507"/>
    <cellStyle name="Suma 2 3 2 4 2 12" xfId="26508"/>
    <cellStyle name="Suma 2 3 2 4 2 13" xfId="26509"/>
    <cellStyle name="Suma 2 3 2 4 2 14" xfId="26510"/>
    <cellStyle name="Suma 2 3 2 4 2 2" xfId="26511"/>
    <cellStyle name="Suma 2 3 2 4 2 3" xfId="26512"/>
    <cellStyle name="Suma 2 3 2 4 2 4" xfId="26513"/>
    <cellStyle name="Suma 2 3 2 4 2 5" xfId="26514"/>
    <cellStyle name="Suma 2 3 2 4 2 6" xfId="26515"/>
    <cellStyle name="Suma 2 3 2 4 2 7" xfId="26516"/>
    <cellStyle name="Suma 2 3 2 4 2 8" xfId="26517"/>
    <cellStyle name="Suma 2 3 2 4 2 9" xfId="26518"/>
    <cellStyle name="Suma 2 3 2 4 3" xfId="26519"/>
    <cellStyle name="Suma 2 3 2 4 4" xfId="26520"/>
    <cellStyle name="Suma 2 3 2 4 5" xfId="26521"/>
    <cellStyle name="Suma 2 3 2 4 6" xfId="26522"/>
    <cellStyle name="Suma 2 3 2 4 7" xfId="26523"/>
    <cellStyle name="Suma 2 3 2 4 8" xfId="26524"/>
    <cellStyle name="Suma 2 3 2 4 9" xfId="26525"/>
    <cellStyle name="Suma 2 3 2 5" xfId="26526"/>
    <cellStyle name="Suma 2 3 2 5 10" xfId="26527"/>
    <cellStyle name="Suma 2 3 2 5 11" xfId="26528"/>
    <cellStyle name="Suma 2 3 2 5 12" xfId="26529"/>
    <cellStyle name="Suma 2 3 2 5 13" xfId="26530"/>
    <cellStyle name="Suma 2 3 2 5 14" xfId="26531"/>
    <cellStyle name="Suma 2 3 2 5 2" xfId="26532"/>
    <cellStyle name="Suma 2 3 2 5 3" xfId="26533"/>
    <cellStyle name="Suma 2 3 2 5 4" xfId="26534"/>
    <cellStyle name="Suma 2 3 2 5 5" xfId="26535"/>
    <cellStyle name="Suma 2 3 2 5 6" xfId="26536"/>
    <cellStyle name="Suma 2 3 2 5 7" xfId="26537"/>
    <cellStyle name="Suma 2 3 2 5 8" xfId="26538"/>
    <cellStyle name="Suma 2 3 2 5 9" xfId="26539"/>
    <cellStyle name="Suma 2 3 2 6" xfId="26540"/>
    <cellStyle name="Suma 2 3 2 6 10" xfId="26541"/>
    <cellStyle name="Suma 2 3 2 6 11" xfId="26542"/>
    <cellStyle name="Suma 2 3 2 6 12" xfId="26543"/>
    <cellStyle name="Suma 2 3 2 6 13" xfId="26544"/>
    <cellStyle name="Suma 2 3 2 6 14" xfId="26545"/>
    <cellStyle name="Suma 2 3 2 6 2" xfId="26546"/>
    <cellStyle name="Suma 2 3 2 6 3" xfId="26547"/>
    <cellStyle name="Suma 2 3 2 6 4" xfId="26548"/>
    <cellStyle name="Suma 2 3 2 6 5" xfId="26549"/>
    <cellStyle name="Suma 2 3 2 6 6" xfId="26550"/>
    <cellStyle name="Suma 2 3 2 6 7" xfId="26551"/>
    <cellStyle name="Suma 2 3 2 6 8" xfId="26552"/>
    <cellStyle name="Suma 2 3 2 6 9" xfId="26553"/>
    <cellStyle name="Suma 2 3 2 7" xfId="26554"/>
    <cellStyle name="Suma 2 3 2 8" xfId="26555"/>
    <cellStyle name="Suma 2 3 2 9" xfId="26556"/>
    <cellStyle name="Suma 2 3 3" xfId="26557"/>
    <cellStyle name="Suma 2 3 3 10" xfId="26558"/>
    <cellStyle name="Suma 2 3 3 11" xfId="26559"/>
    <cellStyle name="Suma 2 3 3 12" xfId="26560"/>
    <cellStyle name="Suma 2 3 3 13" xfId="26561"/>
    <cellStyle name="Suma 2 3 3 14" xfId="26562"/>
    <cellStyle name="Suma 2 3 3 15" xfId="26563"/>
    <cellStyle name="Suma 2 3 3 16" xfId="26564"/>
    <cellStyle name="Suma 2 3 3 17" xfId="26565"/>
    <cellStyle name="Suma 2 3 3 2" xfId="26566"/>
    <cellStyle name="Suma 2 3 3 2 10" xfId="26567"/>
    <cellStyle name="Suma 2 3 3 2 11" xfId="26568"/>
    <cellStyle name="Suma 2 3 3 2 12" xfId="26569"/>
    <cellStyle name="Suma 2 3 3 2 13" xfId="26570"/>
    <cellStyle name="Suma 2 3 3 2 14" xfId="26571"/>
    <cellStyle name="Suma 2 3 3 2 15" xfId="26572"/>
    <cellStyle name="Suma 2 3 3 2 2" xfId="26573"/>
    <cellStyle name="Suma 2 3 3 2 2 10" xfId="26574"/>
    <cellStyle name="Suma 2 3 3 2 2 11" xfId="26575"/>
    <cellStyle name="Suma 2 3 3 2 2 12" xfId="26576"/>
    <cellStyle name="Suma 2 3 3 2 2 13" xfId="26577"/>
    <cellStyle name="Suma 2 3 3 2 2 14" xfId="26578"/>
    <cellStyle name="Suma 2 3 3 2 2 2" xfId="26579"/>
    <cellStyle name="Suma 2 3 3 2 2 3" xfId="26580"/>
    <cellStyle name="Suma 2 3 3 2 2 4" xfId="26581"/>
    <cellStyle name="Suma 2 3 3 2 2 5" xfId="26582"/>
    <cellStyle name="Suma 2 3 3 2 2 6" xfId="26583"/>
    <cellStyle name="Suma 2 3 3 2 2 7" xfId="26584"/>
    <cellStyle name="Suma 2 3 3 2 2 8" xfId="26585"/>
    <cellStyle name="Suma 2 3 3 2 2 9" xfId="26586"/>
    <cellStyle name="Suma 2 3 3 2 3" xfId="26587"/>
    <cellStyle name="Suma 2 3 3 2 4" xfId="26588"/>
    <cellStyle name="Suma 2 3 3 2 5" xfId="26589"/>
    <cellStyle name="Suma 2 3 3 2 6" xfId="26590"/>
    <cellStyle name="Suma 2 3 3 2 7" xfId="26591"/>
    <cellStyle name="Suma 2 3 3 2 8" xfId="26592"/>
    <cellStyle name="Suma 2 3 3 2 9" xfId="26593"/>
    <cellStyle name="Suma 2 3 3 3" xfId="26594"/>
    <cellStyle name="Suma 2 3 3 3 10" xfId="26595"/>
    <cellStyle name="Suma 2 3 3 3 11" xfId="26596"/>
    <cellStyle name="Suma 2 3 3 3 12" xfId="26597"/>
    <cellStyle name="Suma 2 3 3 3 13" xfId="26598"/>
    <cellStyle name="Suma 2 3 3 3 14" xfId="26599"/>
    <cellStyle name="Suma 2 3 3 3 15" xfId="26600"/>
    <cellStyle name="Suma 2 3 3 3 2" xfId="26601"/>
    <cellStyle name="Suma 2 3 3 3 2 10" xfId="26602"/>
    <cellStyle name="Suma 2 3 3 3 2 11" xfId="26603"/>
    <cellStyle name="Suma 2 3 3 3 2 12" xfId="26604"/>
    <cellStyle name="Suma 2 3 3 3 2 13" xfId="26605"/>
    <cellStyle name="Suma 2 3 3 3 2 14" xfId="26606"/>
    <cellStyle name="Suma 2 3 3 3 2 2" xfId="26607"/>
    <cellStyle name="Suma 2 3 3 3 2 3" xfId="26608"/>
    <cellStyle name="Suma 2 3 3 3 2 4" xfId="26609"/>
    <cellStyle name="Suma 2 3 3 3 2 5" xfId="26610"/>
    <cellStyle name="Suma 2 3 3 3 2 6" xfId="26611"/>
    <cellStyle name="Suma 2 3 3 3 2 7" xfId="26612"/>
    <cellStyle name="Suma 2 3 3 3 2 8" xfId="26613"/>
    <cellStyle name="Suma 2 3 3 3 2 9" xfId="26614"/>
    <cellStyle name="Suma 2 3 3 3 3" xfId="26615"/>
    <cellStyle name="Suma 2 3 3 3 4" xfId="26616"/>
    <cellStyle name="Suma 2 3 3 3 5" xfId="26617"/>
    <cellStyle name="Suma 2 3 3 3 6" xfId="26618"/>
    <cellStyle name="Suma 2 3 3 3 7" xfId="26619"/>
    <cellStyle name="Suma 2 3 3 3 8" xfId="26620"/>
    <cellStyle name="Suma 2 3 3 3 9" xfId="26621"/>
    <cellStyle name="Suma 2 3 3 4" xfId="26622"/>
    <cellStyle name="Suma 2 3 3 4 10" xfId="26623"/>
    <cellStyle name="Suma 2 3 3 4 11" xfId="26624"/>
    <cellStyle name="Suma 2 3 3 4 12" xfId="26625"/>
    <cellStyle name="Suma 2 3 3 4 13" xfId="26626"/>
    <cellStyle name="Suma 2 3 3 4 14" xfId="26627"/>
    <cellStyle name="Suma 2 3 3 4 2" xfId="26628"/>
    <cellStyle name="Suma 2 3 3 4 3" xfId="26629"/>
    <cellStyle name="Suma 2 3 3 4 4" xfId="26630"/>
    <cellStyle name="Suma 2 3 3 4 5" xfId="26631"/>
    <cellStyle name="Suma 2 3 3 4 6" xfId="26632"/>
    <cellStyle name="Suma 2 3 3 4 7" xfId="26633"/>
    <cellStyle name="Suma 2 3 3 4 8" xfId="26634"/>
    <cellStyle name="Suma 2 3 3 4 9" xfId="26635"/>
    <cellStyle name="Suma 2 3 3 5" xfId="26636"/>
    <cellStyle name="Suma 2 3 3 6" xfId="26637"/>
    <cellStyle name="Suma 2 3 3 7" xfId="26638"/>
    <cellStyle name="Suma 2 3 3 8" xfId="26639"/>
    <cellStyle name="Suma 2 3 3 9" xfId="26640"/>
    <cellStyle name="Suma 2 3 4" xfId="26641"/>
    <cellStyle name="Suma 2 3 4 10" xfId="26642"/>
    <cellStyle name="Suma 2 3 4 11" xfId="26643"/>
    <cellStyle name="Suma 2 3 4 12" xfId="26644"/>
    <cellStyle name="Suma 2 3 4 13" xfId="26645"/>
    <cellStyle name="Suma 2 3 4 14" xfId="26646"/>
    <cellStyle name="Suma 2 3 4 15" xfId="26647"/>
    <cellStyle name="Suma 2 3 4 2" xfId="26648"/>
    <cellStyle name="Suma 2 3 4 2 10" xfId="26649"/>
    <cellStyle name="Suma 2 3 4 2 11" xfId="26650"/>
    <cellStyle name="Suma 2 3 4 2 12" xfId="26651"/>
    <cellStyle name="Suma 2 3 4 2 13" xfId="26652"/>
    <cellStyle name="Suma 2 3 4 2 14" xfId="26653"/>
    <cellStyle name="Suma 2 3 4 2 2" xfId="26654"/>
    <cellStyle name="Suma 2 3 4 2 3" xfId="26655"/>
    <cellStyle name="Suma 2 3 4 2 4" xfId="26656"/>
    <cellStyle name="Suma 2 3 4 2 5" xfId="26657"/>
    <cellStyle name="Suma 2 3 4 2 6" xfId="26658"/>
    <cellStyle name="Suma 2 3 4 2 7" xfId="26659"/>
    <cellStyle name="Suma 2 3 4 2 8" xfId="26660"/>
    <cellStyle name="Suma 2 3 4 2 9" xfId="26661"/>
    <cellStyle name="Suma 2 3 4 3" xfId="26662"/>
    <cellStyle name="Suma 2 3 4 4" xfId="26663"/>
    <cellStyle name="Suma 2 3 4 5" xfId="26664"/>
    <cellStyle name="Suma 2 3 4 6" xfId="26665"/>
    <cellStyle name="Suma 2 3 4 7" xfId="26666"/>
    <cellStyle name="Suma 2 3 4 8" xfId="26667"/>
    <cellStyle name="Suma 2 3 4 9" xfId="26668"/>
    <cellStyle name="Suma 2 3 5" xfId="26669"/>
    <cellStyle name="Suma 2 3 5 10" xfId="26670"/>
    <cellStyle name="Suma 2 3 5 11" xfId="26671"/>
    <cellStyle name="Suma 2 3 5 12" xfId="26672"/>
    <cellStyle name="Suma 2 3 5 13" xfId="26673"/>
    <cellStyle name="Suma 2 3 5 14" xfId="26674"/>
    <cellStyle name="Suma 2 3 5 15" xfId="26675"/>
    <cellStyle name="Suma 2 3 5 2" xfId="26676"/>
    <cellStyle name="Suma 2 3 5 2 10" xfId="26677"/>
    <cellStyle name="Suma 2 3 5 2 11" xfId="26678"/>
    <cellStyle name="Suma 2 3 5 2 12" xfId="26679"/>
    <cellStyle name="Suma 2 3 5 2 13" xfId="26680"/>
    <cellStyle name="Suma 2 3 5 2 14" xfId="26681"/>
    <cellStyle name="Suma 2 3 5 2 2" xfId="26682"/>
    <cellStyle name="Suma 2 3 5 2 3" xfId="26683"/>
    <cellStyle name="Suma 2 3 5 2 4" xfId="26684"/>
    <cellStyle name="Suma 2 3 5 2 5" xfId="26685"/>
    <cellStyle name="Suma 2 3 5 2 6" xfId="26686"/>
    <cellStyle name="Suma 2 3 5 2 7" xfId="26687"/>
    <cellStyle name="Suma 2 3 5 2 8" xfId="26688"/>
    <cellStyle name="Suma 2 3 5 2 9" xfId="26689"/>
    <cellStyle name="Suma 2 3 5 3" xfId="26690"/>
    <cellStyle name="Suma 2 3 5 4" xfId="26691"/>
    <cellStyle name="Suma 2 3 5 5" xfId="26692"/>
    <cellStyle name="Suma 2 3 5 6" xfId="26693"/>
    <cellStyle name="Suma 2 3 5 7" xfId="26694"/>
    <cellStyle name="Suma 2 3 5 8" xfId="26695"/>
    <cellStyle name="Suma 2 3 5 9" xfId="26696"/>
    <cellStyle name="Suma 2 3 6" xfId="26697"/>
    <cellStyle name="Suma 2 3 6 10" xfId="26698"/>
    <cellStyle name="Suma 2 3 6 11" xfId="26699"/>
    <cellStyle name="Suma 2 3 6 12" xfId="26700"/>
    <cellStyle name="Suma 2 3 6 13" xfId="26701"/>
    <cellStyle name="Suma 2 3 6 14" xfId="26702"/>
    <cellStyle name="Suma 2 3 6 2" xfId="26703"/>
    <cellStyle name="Suma 2 3 6 3" xfId="26704"/>
    <cellStyle name="Suma 2 3 6 4" xfId="26705"/>
    <cellStyle name="Suma 2 3 6 5" xfId="26706"/>
    <cellStyle name="Suma 2 3 6 6" xfId="26707"/>
    <cellStyle name="Suma 2 3 6 7" xfId="26708"/>
    <cellStyle name="Suma 2 3 6 8" xfId="26709"/>
    <cellStyle name="Suma 2 3 6 9" xfId="26710"/>
    <cellStyle name="Suma 2 3 7" xfId="26711"/>
    <cellStyle name="Suma 2 3 8" xfId="26712"/>
    <cellStyle name="Suma 2 3 9" xfId="26713"/>
    <cellStyle name="Suma 2 4" xfId="26714"/>
    <cellStyle name="Suma 2 4 10" xfId="26715"/>
    <cellStyle name="Suma 2 4 11" xfId="26716"/>
    <cellStyle name="Suma 2 4 12" xfId="26717"/>
    <cellStyle name="Suma 2 4 13" xfId="26718"/>
    <cellStyle name="Suma 2 4 2" xfId="26719"/>
    <cellStyle name="Suma 2 4 2 10" xfId="26720"/>
    <cellStyle name="Suma 2 4 2 11" xfId="26721"/>
    <cellStyle name="Suma 2 4 2 12" xfId="26722"/>
    <cellStyle name="Suma 2 4 2 13" xfId="26723"/>
    <cellStyle name="Suma 2 4 2 2" xfId="26724"/>
    <cellStyle name="Suma 2 4 2 2 10" xfId="26725"/>
    <cellStyle name="Suma 2 4 2 2 11" xfId="26726"/>
    <cellStyle name="Suma 2 4 2 2 12" xfId="26727"/>
    <cellStyle name="Suma 2 4 2 2 13" xfId="26728"/>
    <cellStyle name="Suma 2 4 2 2 14" xfId="26729"/>
    <cellStyle name="Suma 2 4 2 2 15" xfId="26730"/>
    <cellStyle name="Suma 2 4 2 2 16" xfId="26731"/>
    <cellStyle name="Suma 2 4 2 2 17" xfId="26732"/>
    <cellStyle name="Suma 2 4 2 2 2" xfId="26733"/>
    <cellStyle name="Suma 2 4 2 2 2 10" xfId="26734"/>
    <cellStyle name="Suma 2 4 2 2 2 11" xfId="26735"/>
    <cellStyle name="Suma 2 4 2 2 2 12" xfId="26736"/>
    <cellStyle name="Suma 2 4 2 2 2 13" xfId="26737"/>
    <cellStyle name="Suma 2 4 2 2 2 14" xfId="26738"/>
    <cellStyle name="Suma 2 4 2 2 2 15" xfId="26739"/>
    <cellStyle name="Suma 2 4 2 2 2 2" xfId="26740"/>
    <cellStyle name="Suma 2 4 2 2 2 2 10" xfId="26741"/>
    <cellStyle name="Suma 2 4 2 2 2 2 11" xfId="26742"/>
    <cellStyle name="Suma 2 4 2 2 2 2 12" xfId="26743"/>
    <cellStyle name="Suma 2 4 2 2 2 2 13" xfId="26744"/>
    <cellStyle name="Suma 2 4 2 2 2 2 14" xfId="26745"/>
    <cellStyle name="Suma 2 4 2 2 2 2 2" xfId="26746"/>
    <cellStyle name="Suma 2 4 2 2 2 2 3" xfId="26747"/>
    <cellStyle name="Suma 2 4 2 2 2 2 4" xfId="26748"/>
    <cellStyle name="Suma 2 4 2 2 2 2 5" xfId="26749"/>
    <cellStyle name="Suma 2 4 2 2 2 2 6" xfId="26750"/>
    <cellStyle name="Suma 2 4 2 2 2 2 7" xfId="26751"/>
    <cellStyle name="Suma 2 4 2 2 2 2 8" xfId="26752"/>
    <cellStyle name="Suma 2 4 2 2 2 2 9" xfId="26753"/>
    <cellStyle name="Suma 2 4 2 2 2 3" xfId="26754"/>
    <cellStyle name="Suma 2 4 2 2 2 4" xfId="26755"/>
    <cellStyle name="Suma 2 4 2 2 2 5" xfId="26756"/>
    <cellStyle name="Suma 2 4 2 2 2 6" xfId="26757"/>
    <cellStyle name="Suma 2 4 2 2 2 7" xfId="26758"/>
    <cellStyle name="Suma 2 4 2 2 2 8" xfId="26759"/>
    <cellStyle name="Suma 2 4 2 2 2 9" xfId="26760"/>
    <cellStyle name="Suma 2 4 2 2 3" xfId="26761"/>
    <cellStyle name="Suma 2 4 2 2 3 10" xfId="26762"/>
    <cellStyle name="Suma 2 4 2 2 3 11" xfId="26763"/>
    <cellStyle name="Suma 2 4 2 2 3 12" xfId="26764"/>
    <cellStyle name="Suma 2 4 2 2 3 13" xfId="26765"/>
    <cellStyle name="Suma 2 4 2 2 3 14" xfId="26766"/>
    <cellStyle name="Suma 2 4 2 2 3 15" xfId="26767"/>
    <cellStyle name="Suma 2 4 2 2 3 2" xfId="26768"/>
    <cellStyle name="Suma 2 4 2 2 3 2 10" xfId="26769"/>
    <cellStyle name="Suma 2 4 2 2 3 2 11" xfId="26770"/>
    <cellStyle name="Suma 2 4 2 2 3 2 12" xfId="26771"/>
    <cellStyle name="Suma 2 4 2 2 3 2 13" xfId="26772"/>
    <cellStyle name="Suma 2 4 2 2 3 2 14" xfId="26773"/>
    <cellStyle name="Suma 2 4 2 2 3 2 2" xfId="26774"/>
    <cellStyle name="Suma 2 4 2 2 3 2 3" xfId="26775"/>
    <cellStyle name="Suma 2 4 2 2 3 2 4" xfId="26776"/>
    <cellStyle name="Suma 2 4 2 2 3 2 5" xfId="26777"/>
    <cellStyle name="Suma 2 4 2 2 3 2 6" xfId="26778"/>
    <cellStyle name="Suma 2 4 2 2 3 2 7" xfId="26779"/>
    <cellStyle name="Suma 2 4 2 2 3 2 8" xfId="26780"/>
    <cellStyle name="Suma 2 4 2 2 3 2 9" xfId="26781"/>
    <cellStyle name="Suma 2 4 2 2 3 3" xfId="26782"/>
    <cellStyle name="Suma 2 4 2 2 3 4" xfId="26783"/>
    <cellStyle name="Suma 2 4 2 2 3 5" xfId="26784"/>
    <cellStyle name="Suma 2 4 2 2 3 6" xfId="26785"/>
    <cellStyle name="Suma 2 4 2 2 3 7" xfId="26786"/>
    <cellStyle name="Suma 2 4 2 2 3 8" xfId="26787"/>
    <cellStyle name="Suma 2 4 2 2 3 9" xfId="26788"/>
    <cellStyle name="Suma 2 4 2 2 4" xfId="26789"/>
    <cellStyle name="Suma 2 4 2 2 4 10" xfId="26790"/>
    <cellStyle name="Suma 2 4 2 2 4 11" xfId="26791"/>
    <cellStyle name="Suma 2 4 2 2 4 12" xfId="26792"/>
    <cellStyle name="Suma 2 4 2 2 4 13" xfId="26793"/>
    <cellStyle name="Suma 2 4 2 2 4 14" xfId="26794"/>
    <cellStyle name="Suma 2 4 2 2 4 2" xfId="26795"/>
    <cellStyle name="Suma 2 4 2 2 4 3" xfId="26796"/>
    <cellStyle name="Suma 2 4 2 2 4 4" xfId="26797"/>
    <cellStyle name="Suma 2 4 2 2 4 5" xfId="26798"/>
    <cellStyle name="Suma 2 4 2 2 4 6" xfId="26799"/>
    <cellStyle name="Suma 2 4 2 2 4 7" xfId="26800"/>
    <cellStyle name="Suma 2 4 2 2 4 8" xfId="26801"/>
    <cellStyle name="Suma 2 4 2 2 4 9" xfId="26802"/>
    <cellStyle name="Suma 2 4 2 2 5" xfId="26803"/>
    <cellStyle name="Suma 2 4 2 2 6" xfId="26804"/>
    <cellStyle name="Suma 2 4 2 2 7" xfId="26805"/>
    <cellStyle name="Suma 2 4 2 2 8" xfId="26806"/>
    <cellStyle name="Suma 2 4 2 2 9" xfId="26807"/>
    <cellStyle name="Suma 2 4 2 3" xfId="26808"/>
    <cellStyle name="Suma 2 4 2 3 10" xfId="26809"/>
    <cellStyle name="Suma 2 4 2 3 11" xfId="26810"/>
    <cellStyle name="Suma 2 4 2 3 12" xfId="26811"/>
    <cellStyle name="Suma 2 4 2 3 13" xfId="26812"/>
    <cellStyle name="Suma 2 4 2 3 14" xfId="26813"/>
    <cellStyle name="Suma 2 4 2 3 15" xfId="26814"/>
    <cellStyle name="Suma 2 4 2 3 2" xfId="26815"/>
    <cellStyle name="Suma 2 4 2 3 2 10" xfId="26816"/>
    <cellStyle name="Suma 2 4 2 3 2 11" xfId="26817"/>
    <cellStyle name="Suma 2 4 2 3 2 12" xfId="26818"/>
    <cellStyle name="Suma 2 4 2 3 2 13" xfId="26819"/>
    <cellStyle name="Suma 2 4 2 3 2 14" xfId="26820"/>
    <cellStyle name="Suma 2 4 2 3 2 2" xfId="26821"/>
    <cellStyle name="Suma 2 4 2 3 2 3" xfId="26822"/>
    <cellStyle name="Suma 2 4 2 3 2 4" xfId="26823"/>
    <cellStyle name="Suma 2 4 2 3 2 5" xfId="26824"/>
    <cellStyle name="Suma 2 4 2 3 2 6" xfId="26825"/>
    <cellStyle name="Suma 2 4 2 3 2 7" xfId="26826"/>
    <cellStyle name="Suma 2 4 2 3 2 8" xfId="26827"/>
    <cellStyle name="Suma 2 4 2 3 2 9" xfId="26828"/>
    <cellStyle name="Suma 2 4 2 3 3" xfId="26829"/>
    <cellStyle name="Suma 2 4 2 3 4" xfId="26830"/>
    <cellStyle name="Suma 2 4 2 3 5" xfId="26831"/>
    <cellStyle name="Suma 2 4 2 3 6" xfId="26832"/>
    <cellStyle name="Suma 2 4 2 3 7" xfId="26833"/>
    <cellStyle name="Suma 2 4 2 3 8" xfId="26834"/>
    <cellStyle name="Suma 2 4 2 3 9" xfId="26835"/>
    <cellStyle name="Suma 2 4 2 4" xfId="26836"/>
    <cellStyle name="Suma 2 4 2 4 10" xfId="26837"/>
    <cellStyle name="Suma 2 4 2 4 11" xfId="26838"/>
    <cellStyle name="Suma 2 4 2 4 12" xfId="26839"/>
    <cellStyle name="Suma 2 4 2 4 13" xfId="26840"/>
    <cellStyle name="Suma 2 4 2 4 14" xfId="26841"/>
    <cellStyle name="Suma 2 4 2 4 15" xfId="26842"/>
    <cellStyle name="Suma 2 4 2 4 2" xfId="26843"/>
    <cellStyle name="Suma 2 4 2 4 2 10" xfId="26844"/>
    <cellStyle name="Suma 2 4 2 4 2 11" xfId="26845"/>
    <cellStyle name="Suma 2 4 2 4 2 12" xfId="26846"/>
    <cellStyle name="Suma 2 4 2 4 2 13" xfId="26847"/>
    <cellStyle name="Suma 2 4 2 4 2 14" xfId="26848"/>
    <cellStyle name="Suma 2 4 2 4 2 2" xfId="26849"/>
    <cellStyle name="Suma 2 4 2 4 2 3" xfId="26850"/>
    <cellStyle name="Suma 2 4 2 4 2 4" xfId="26851"/>
    <cellStyle name="Suma 2 4 2 4 2 5" xfId="26852"/>
    <cellStyle name="Suma 2 4 2 4 2 6" xfId="26853"/>
    <cellStyle name="Suma 2 4 2 4 2 7" xfId="26854"/>
    <cellStyle name="Suma 2 4 2 4 2 8" xfId="26855"/>
    <cellStyle name="Suma 2 4 2 4 2 9" xfId="26856"/>
    <cellStyle name="Suma 2 4 2 4 3" xfId="26857"/>
    <cellStyle name="Suma 2 4 2 4 4" xfId="26858"/>
    <cellStyle name="Suma 2 4 2 4 5" xfId="26859"/>
    <cellStyle name="Suma 2 4 2 4 6" xfId="26860"/>
    <cellStyle name="Suma 2 4 2 4 7" xfId="26861"/>
    <cellStyle name="Suma 2 4 2 4 8" xfId="26862"/>
    <cellStyle name="Suma 2 4 2 4 9" xfId="26863"/>
    <cellStyle name="Suma 2 4 2 5" xfId="26864"/>
    <cellStyle name="Suma 2 4 2 5 10" xfId="26865"/>
    <cellStyle name="Suma 2 4 2 5 11" xfId="26866"/>
    <cellStyle name="Suma 2 4 2 5 12" xfId="26867"/>
    <cellStyle name="Suma 2 4 2 5 13" xfId="26868"/>
    <cellStyle name="Suma 2 4 2 5 14" xfId="26869"/>
    <cellStyle name="Suma 2 4 2 5 2" xfId="26870"/>
    <cellStyle name="Suma 2 4 2 5 3" xfId="26871"/>
    <cellStyle name="Suma 2 4 2 5 4" xfId="26872"/>
    <cellStyle name="Suma 2 4 2 5 5" xfId="26873"/>
    <cellStyle name="Suma 2 4 2 5 6" xfId="26874"/>
    <cellStyle name="Suma 2 4 2 5 7" xfId="26875"/>
    <cellStyle name="Suma 2 4 2 5 8" xfId="26876"/>
    <cellStyle name="Suma 2 4 2 5 9" xfId="26877"/>
    <cellStyle name="Suma 2 4 2 6" xfId="26878"/>
    <cellStyle name="Suma 2 4 2 6 10" xfId="26879"/>
    <cellStyle name="Suma 2 4 2 6 11" xfId="26880"/>
    <cellStyle name="Suma 2 4 2 6 12" xfId="26881"/>
    <cellStyle name="Suma 2 4 2 6 13" xfId="26882"/>
    <cellStyle name="Suma 2 4 2 6 14" xfId="26883"/>
    <cellStyle name="Suma 2 4 2 6 2" xfId="26884"/>
    <cellStyle name="Suma 2 4 2 6 3" xfId="26885"/>
    <cellStyle name="Suma 2 4 2 6 4" xfId="26886"/>
    <cellStyle name="Suma 2 4 2 6 5" xfId="26887"/>
    <cellStyle name="Suma 2 4 2 6 6" xfId="26888"/>
    <cellStyle name="Suma 2 4 2 6 7" xfId="26889"/>
    <cellStyle name="Suma 2 4 2 6 8" xfId="26890"/>
    <cellStyle name="Suma 2 4 2 6 9" xfId="26891"/>
    <cellStyle name="Suma 2 4 2 7" xfId="26892"/>
    <cellStyle name="Suma 2 4 2 8" xfId="26893"/>
    <cellStyle name="Suma 2 4 2 9" xfId="26894"/>
    <cellStyle name="Suma 2 4 3" xfId="26895"/>
    <cellStyle name="Suma 2 4 3 10" xfId="26896"/>
    <cellStyle name="Suma 2 4 3 11" xfId="26897"/>
    <cellStyle name="Suma 2 4 3 12" xfId="26898"/>
    <cellStyle name="Suma 2 4 3 13" xfId="26899"/>
    <cellStyle name="Suma 2 4 3 14" xfId="26900"/>
    <cellStyle name="Suma 2 4 3 15" xfId="26901"/>
    <cellStyle name="Suma 2 4 3 16" xfId="26902"/>
    <cellStyle name="Suma 2 4 3 17" xfId="26903"/>
    <cellStyle name="Suma 2 4 3 2" xfId="26904"/>
    <cellStyle name="Suma 2 4 3 2 10" xfId="26905"/>
    <cellStyle name="Suma 2 4 3 2 11" xfId="26906"/>
    <cellStyle name="Suma 2 4 3 2 12" xfId="26907"/>
    <cellStyle name="Suma 2 4 3 2 13" xfId="26908"/>
    <cellStyle name="Suma 2 4 3 2 14" xfId="26909"/>
    <cellStyle name="Suma 2 4 3 2 15" xfId="26910"/>
    <cellStyle name="Suma 2 4 3 2 2" xfId="26911"/>
    <cellStyle name="Suma 2 4 3 2 2 10" xfId="26912"/>
    <cellStyle name="Suma 2 4 3 2 2 11" xfId="26913"/>
    <cellStyle name="Suma 2 4 3 2 2 12" xfId="26914"/>
    <cellStyle name="Suma 2 4 3 2 2 13" xfId="26915"/>
    <cellStyle name="Suma 2 4 3 2 2 14" xfId="26916"/>
    <cellStyle name="Suma 2 4 3 2 2 2" xfId="26917"/>
    <cellStyle name="Suma 2 4 3 2 2 3" xfId="26918"/>
    <cellStyle name="Suma 2 4 3 2 2 4" xfId="26919"/>
    <cellStyle name="Suma 2 4 3 2 2 5" xfId="26920"/>
    <cellStyle name="Suma 2 4 3 2 2 6" xfId="26921"/>
    <cellStyle name="Suma 2 4 3 2 2 7" xfId="26922"/>
    <cellStyle name="Suma 2 4 3 2 2 8" xfId="26923"/>
    <cellStyle name="Suma 2 4 3 2 2 9" xfId="26924"/>
    <cellStyle name="Suma 2 4 3 2 3" xfId="26925"/>
    <cellStyle name="Suma 2 4 3 2 4" xfId="26926"/>
    <cellStyle name="Suma 2 4 3 2 5" xfId="26927"/>
    <cellStyle name="Suma 2 4 3 2 6" xfId="26928"/>
    <cellStyle name="Suma 2 4 3 2 7" xfId="26929"/>
    <cellStyle name="Suma 2 4 3 2 8" xfId="26930"/>
    <cellStyle name="Suma 2 4 3 2 9" xfId="26931"/>
    <cellStyle name="Suma 2 4 3 3" xfId="26932"/>
    <cellStyle name="Suma 2 4 3 3 10" xfId="26933"/>
    <cellStyle name="Suma 2 4 3 3 11" xfId="26934"/>
    <cellStyle name="Suma 2 4 3 3 12" xfId="26935"/>
    <cellStyle name="Suma 2 4 3 3 13" xfId="26936"/>
    <cellStyle name="Suma 2 4 3 3 14" xfId="26937"/>
    <cellStyle name="Suma 2 4 3 3 15" xfId="26938"/>
    <cellStyle name="Suma 2 4 3 3 2" xfId="26939"/>
    <cellStyle name="Suma 2 4 3 3 2 10" xfId="26940"/>
    <cellStyle name="Suma 2 4 3 3 2 11" xfId="26941"/>
    <cellStyle name="Suma 2 4 3 3 2 12" xfId="26942"/>
    <cellStyle name="Suma 2 4 3 3 2 13" xfId="26943"/>
    <cellStyle name="Suma 2 4 3 3 2 14" xfId="26944"/>
    <cellStyle name="Suma 2 4 3 3 2 2" xfId="26945"/>
    <cellStyle name="Suma 2 4 3 3 2 3" xfId="26946"/>
    <cellStyle name="Suma 2 4 3 3 2 4" xfId="26947"/>
    <cellStyle name="Suma 2 4 3 3 2 5" xfId="26948"/>
    <cellStyle name="Suma 2 4 3 3 2 6" xfId="26949"/>
    <cellStyle name="Suma 2 4 3 3 2 7" xfId="26950"/>
    <cellStyle name="Suma 2 4 3 3 2 8" xfId="26951"/>
    <cellStyle name="Suma 2 4 3 3 2 9" xfId="26952"/>
    <cellStyle name="Suma 2 4 3 3 3" xfId="26953"/>
    <cellStyle name="Suma 2 4 3 3 4" xfId="26954"/>
    <cellStyle name="Suma 2 4 3 3 5" xfId="26955"/>
    <cellStyle name="Suma 2 4 3 3 6" xfId="26956"/>
    <cellStyle name="Suma 2 4 3 3 7" xfId="26957"/>
    <cellStyle name="Suma 2 4 3 3 8" xfId="26958"/>
    <cellStyle name="Suma 2 4 3 3 9" xfId="26959"/>
    <cellStyle name="Suma 2 4 3 4" xfId="26960"/>
    <cellStyle name="Suma 2 4 3 4 10" xfId="26961"/>
    <cellStyle name="Suma 2 4 3 4 11" xfId="26962"/>
    <cellStyle name="Suma 2 4 3 4 12" xfId="26963"/>
    <cellStyle name="Suma 2 4 3 4 13" xfId="26964"/>
    <cellStyle name="Suma 2 4 3 4 14" xfId="26965"/>
    <cellStyle name="Suma 2 4 3 4 2" xfId="26966"/>
    <cellStyle name="Suma 2 4 3 4 3" xfId="26967"/>
    <cellStyle name="Suma 2 4 3 4 4" xfId="26968"/>
    <cellStyle name="Suma 2 4 3 4 5" xfId="26969"/>
    <cellStyle name="Suma 2 4 3 4 6" xfId="26970"/>
    <cellStyle name="Suma 2 4 3 4 7" xfId="26971"/>
    <cellStyle name="Suma 2 4 3 4 8" xfId="26972"/>
    <cellStyle name="Suma 2 4 3 4 9" xfId="26973"/>
    <cellStyle name="Suma 2 4 3 5" xfId="26974"/>
    <cellStyle name="Suma 2 4 3 6" xfId="26975"/>
    <cellStyle name="Suma 2 4 3 7" xfId="26976"/>
    <cellStyle name="Suma 2 4 3 8" xfId="26977"/>
    <cellStyle name="Suma 2 4 3 9" xfId="26978"/>
    <cellStyle name="Suma 2 4 4" xfId="26979"/>
    <cellStyle name="Suma 2 4 4 10" xfId="26980"/>
    <cellStyle name="Suma 2 4 4 11" xfId="26981"/>
    <cellStyle name="Suma 2 4 4 12" xfId="26982"/>
    <cellStyle name="Suma 2 4 4 13" xfId="26983"/>
    <cellStyle name="Suma 2 4 4 14" xfId="26984"/>
    <cellStyle name="Suma 2 4 4 15" xfId="26985"/>
    <cellStyle name="Suma 2 4 4 2" xfId="26986"/>
    <cellStyle name="Suma 2 4 4 2 10" xfId="26987"/>
    <cellStyle name="Suma 2 4 4 2 11" xfId="26988"/>
    <cellStyle name="Suma 2 4 4 2 12" xfId="26989"/>
    <cellStyle name="Suma 2 4 4 2 13" xfId="26990"/>
    <cellStyle name="Suma 2 4 4 2 14" xfId="26991"/>
    <cellStyle name="Suma 2 4 4 2 2" xfId="26992"/>
    <cellStyle name="Suma 2 4 4 2 3" xfId="26993"/>
    <cellStyle name="Suma 2 4 4 2 4" xfId="26994"/>
    <cellStyle name="Suma 2 4 4 2 5" xfId="26995"/>
    <cellStyle name="Suma 2 4 4 2 6" xfId="26996"/>
    <cellStyle name="Suma 2 4 4 2 7" xfId="26997"/>
    <cellStyle name="Suma 2 4 4 2 8" xfId="26998"/>
    <cellStyle name="Suma 2 4 4 2 9" xfId="26999"/>
    <cellStyle name="Suma 2 4 4 3" xfId="27000"/>
    <cellStyle name="Suma 2 4 4 4" xfId="27001"/>
    <cellStyle name="Suma 2 4 4 5" xfId="27002"/>
    <cellStyle name="Suma 2 4 4 6" xfId="27003"/>
    <cellStyle name="Suma 2 4 4 7" xfId="27004"/>
    <cellStyle name="Suma 2 4 4 8" xfId="27005"/>
    <cellStyle name="Suma 2 4 4 9" xfId="27006"/>
    <cellStyle name="Suma 2 4 5" xfId="27007"/>
    <cellStyle name="Suma 2 4 5 10" xfId="27008"/>
    <cellStyle name="Suma 2 4 5 11" xfId="27009"/>
    <cellStyle name="Suma 2 4 5 12" xfId="27010"/>
    <cellStyle name="Suma 2 4 5 13" xfId="27011"/>
    <cellStyle name="Suma 2 4 5 14" xfId="27012"/>
    <cellStyle name="Suma 2 4 5 15" xfId="27013"/>
    <cellStyle name="Suma 2 4 5 2" xfId="27014"/>
    <cellStyle name="Suma 2 4 5 2 10" xfId="27015"/>
    <cellStyle name="Suma 2 4 5 2 11" xfId="27016"/>
    <cellStyle name="Suma 2 4 5 2 12" xfId="27017"/>
    <cellStyle name="Suma 2 4 5 2 13" xfId="27018"/>
    <cellStyle name="Suma 2 4 5 2 14" xfId="27019"/>
    <cellStyle name="Suma 2 4 5 2 2" xfId="27020"/>
    <cellStyle name="Suma 2 4 5 2 3" xfId="27021"/>
    <cellStyle name="Suma 2 4 5 2 4" xfId="27022"/>
    <cellStyle name="Suma 2 4 5 2 5" xfId="27023"/>
    <cellStyle name="Suma 2 4 5 2 6" xfId="27024"/>
    <cellStyle name="Suma 2 4 5 2 7" xfId="27025"/>
    <cellStyle name="Suma 2 4 5 2 8" xfId="27026"/>
    <cellStyle name="Suma 2 4 5 2 9" xfId="27027"/>
    <cellStyle name="Suma 2 4 5 3" xfId="27028"/>
    <cellStyle name="Suma 2 4 5 4" xfId="27029"/>
    <cellStyle name="Suma 2 4 5 5" xfId="27030"/>
    <cellStyle name="Suma 2 4 5 6" xfId="27031"/>
    <cellStyle name="Suma 2 4 5 7" xfId="27032"/>
    <cellStyle name="Suma 2 4 5 8" xfId="27033"/>
    <cellStyle name="Suma 2 4 5 9" xfId="27034"/>
    <cellStyle name="Suma 2 4 6" xfId="27035"/>
    <cellStyle name="Suma 2 4 6 10" xfId="27036"/>
    <cellStyle name="Suma 2 4 6 11" xfId="27037"/>
    <cellStyle name="Suma 2 4 6 12" xfId="27038"/>
    <cellStyle name="Suma 2 4 6 13" xfId="27039"/>
    <cellStyle name="Suma 2 4 6 14" xfId="27040"/>
    <cellStyle name="Suma 2 4 6 2" xfId="27041"/>
    <cellStyle name="Suma 2 4 6 3" xfId="27042"/>
    <cellStyle name="Suma 2 4 6 4" xfId="27043"/>
    <cellStyle name="Suma 2 4 6 5" xfId="27044"/>
    <cellStyle name="Suma 2 4 6 6" xfId="27045"/>
    <cellStyle name="Suma 2 4 6 7" xfId="27046"/>
    <cellStyle name="Suma 2 4 6 8" xfId="27047"/>
    <cellStyle name="Suma 2 4 6 9" xfId="27048"/>
    <cellStyle name="Suma 2 4 7" xfId="27049"/>
    <cellStyle name="Suma 2 4 8" xfId="27050"/>
    <cellStyle name="Suma 2 4 9" xfId="27051"/>
    <cellStyle name="Suma 2 5" xfId="27052"/>
    <cellStyle name="Suma 2 5 10" xfId="27053"/>
    <cellStyle name="Suma 2 5 11" xfId="27054"/>
    <cellStyle name="Suma 2 5 12" xfId="27055"/>
    <cellStyle name="Suma 2 5 13" xfId="27056"/>
    <cellStyle name="Suma 2 5 14" xfId="27057"/>
    <cellStyle name="Suma 2 5 15" xfId="27058"/>
    <cellStyle name="Suma 2 5 16" xfId="27059"/>
    <cellStyle name="Suma 2 5 17" xfId="27060"/>
    <cellStyle name="Suma 2 5 18" xfId="27061"/>
    <cellStyle name="Suma 2 5 19" xfId="27062"/>
    <cellStyle name="Suma 2 5 2" xfId="27063"/>
    <cellStyle name="Suma 2 5 2 10" xfId="27064"/>
    <cellStyle name="Suma 2 5 2 11" xfId="27065"/>
    <cellStyle name="Suma 2 5 2 12" xfId="27066"/>
    <cellStyle name="Suma 2 5 2 13" xfId="27067"/>
    <cellStyle name="Suma 2 5 2 14" xfId="27068"/>
    <cellStyle name="Suma 2 5 2 15" xfId="27069"/>
    <cellStyle name="Suma 2 5 2 16" xfId="27070"/>
    <cellStyle name="Suma 2 5 2 17" xfId="27071"/>
    <cellStyle name="Suma 2 5 2 18" xfId="27072"/>
    <cellStyle name="Suma 2 5 2 2" xfId="27073"/>
    <cellStyle name="Suma 2 5 2 2 10" xfId="27074"/>
    <cellStyle name="Suma 2 5 2 2 11" xfId="27075"/>
    <cellStyle name="Suma 2 5 2 2 12" xfId="27076"/>
    <cellStyle name="Suma 2 5 2 2 13" xfId="27077"/>
    <cellStyle name="Suma 2 5 2 2 14" xfId="27078"/>
    <cellStyle name="Suma 2 5 2 2 15" xfId="27079"/>
    <cellStyle name="Suma 2 5 2 2 16" xfId="27080"/>
    <cellStyle name="Suma 2 5 2 2 17" xfId="27081"/>
    <cellStyle name="Suma 2 5 2 2 2" xfId="27082"/>
    <cellStyle name="Suma 2 5 2 2 2 10" xfId="27083"/>
    <cellStyle name="Suma 2 5 2 2 2 11" xfId="27084"/>
    <cellStyle name="Suma 2 5 2 2 2 12" xfId="27085"/>
    <cellStyle name="Suma 2 5 2 2 2 13" xfId="27086"/>
    <cellStyle name="Suma 2 5 2 2 2 14" xfId="27087"/>
    <cellStyle name="Suma 2 5 2 2 2 15" xfId="27088"/>
    <cellStyle name="Suma 2 5 2 2 2 2" xfId="27089"/>
    <cellStyle name="Suma 2 5 2 2 2 2 10" xfId="27090"/>
    <cellStyle name="Suma 2 5 2 2 2 2 11" xfId="27091"/>
    <cellStyle name="Suma 2 5 2 2 2 2 12" xfId="27092"/>
    <cellStyle name="Suma 2 5 2 2 2 2 13" xfId="27093"/>
    <cellStyle name="Suma 2 5 2 2 2 2 14" xfId="27094"/>
    <cellStyle name="Suma 2 5 2 2 2 2 2" xfId="27095"/>
    <cellStyle name="Suma 2 5 2 2 2 2 3" xfId="27096"/>
    <cellStyle name="Suma 2 5 2 2 2 2 4" xfId="27097"/>
    <cellStyle name="Suma 2 5 2 2 2 2 5" xfId="27098"/>
    <cellStyle name="Suma 2 5 2 2 2 2 6" xfId="27099"/>
    <cellStyle name="Suma 2 5 2 2 2 2 7" xfId="27100"/>
    <cellStyle name="Suma 2 5 2 2 2 2 8" xfId="27101"/>
    <cellStyle name="Suma 2 5 2 2 2 2 9" xfId="27102"/>
    <cellStyle name="Suma 2 5 2 2 2 3" xfId="27103"/>
    <cellStyle name="Suma 2 5 2 2 2 4" xfId="27104"/>
    <cellStyle name="Suma 2 5 2 2 2 5" xfId="27105"/>
    <cellStyle name="Suma 2 5 2 2 2 6" xfId="27106"/>
    <cellStyle name="Suma 2 5 2 2 2 7" xfId="27107"/>
    <cellStyle name="Suma 2 5 2 2 2 8" xfId="27108"/>
    <cellStyle name="Suma 2 5 2 2 2 9" xfId="27109"/>
    <cellStyle name="Suma 2 5 2 2 3" xfId="27110"/>
    <cellStyle name="Suma 2 5 2 2 3 10" xfId="27111"/>
    <cellStyle name="Suma 2 5 2 2 3 11" xfId="27112"/>
    <cellStyle name="Suma 2 5 2 2 3 12" xfId="27113"/>
    <cellStyle name="Suma 2 5 2 2 3 13" xfId="27114"/>
    <cellStyle name="Suma 2 5 2 2 3 14" xfId="27115"/>
    <cellStyle name="Suma 2 5 2 2 3 15" xfId="27116"/>
    <cellStyle name="Suma 2 5 2 2 3 2" xfId="27117"/>
    <cellStyle name="Suma 2 5 2 2 3 2 10" xfId="27118"/>
    <cellStyle name="Suma 2 5 2 2 3 2 11" xfId="27119"/>
    <cellStyle name="Suma 2 5 2 2 3 2 12" xfId="27120"/>
    <cellStyle name="Suma 2 5 2 2 3 2 13" xfId="27121"/>
    <cellStyle name="Suma 2 5 2 2 3 2 14" xfId="27122"/>
    <cellStyle name="Suma 2 5 2 2 3 2 2" xfId="27123"/>
    <cellStyle name="Suma 2 5 2 2 3 2 3" xfId="27124"/>
    <cellStyle name="Suma 2 5 2 2 3 2 4" xfId="27125"/>
    <cellStyle name="Suma 2 5 2 2 3 2 5" xfId="27126"/>
    <cellStyle name="Suma 2 5 2 2 3 2 6" xfId="27127"/>
    <cellStyle name="Suma 2 5 2 2 3 2 7" xfId="27128"/>
    <cellStyle name="Suma 2 5 2 2 3 2 8" xfId="27129"/>
    <cellStyle name="Suma 2 5 2 2 3 2 9" xfId="27130"/>
    <cellStyle name="Suma 2 5 2 2 3 3" xfId="27131"/>
    <cellStyle name="Suma 2 5 2 2 3 4" xfId="27132"/>
    <cellStyle name="Suma 2 5 2 2 3 5" xfId="27133"/>
    <cellStyle name="Suma 2 5 2 2 3 6" xfId="27134"/>
    <cellStyle name="Suma 2 5 2 2 3 7" xfId="27135"/>
    <cellStyle name="Suma 2 5 2 2 3 8" xfId="27136"/>
    <cellStyle name="Suma 2 5 2 2 3 9" xfId="27137"/>
    <cellStyle name="Suma 2 5 2 2 4" xfId="27138"/>
    <cellStyle name="Suma 2 5 2 2 4 10" xfId="27139"/>
    <cellStyle name="Suma 2 5 2 2 4 11" xfId="27140"/>
    <cellStyle name="Suma 2 5 2 2 4 12" xfId="27141"/>
    <cellStyle name="Suma 2 5 2 2 4 13" xfId="27142"/>
    <cellStyle name="Suma 2 5 2 2 4 14" xfId="27143"/>
    <cellStyle name="Suma 2 5 2 2 4 2" xfId="27144"/>
    <cellStyle name="Suma 2 5 2 2 4 3" xfId="27145"/>
    <cellStyle name="Suma 2 5 2 2 4 4" xfId="27146"/>
    <cellStyle name="Suma 2 5 2 2 4 5" xfId="27147"/>
    <cellStyle name="Suma 2 5 2 2 4 6" xfId="27148"/>
    <cellStyle name="Suma 2 5 2 2 4 7" xfId="27149"/>
    <cellStyle name="Suma 2 5 2 2 4 8" xfId="27150"/>
    <cellStyle name="Suma 2 5 2 2 4 9" xfId="27151"/>
    <cellStyle name="Suma 2 5 2 2 5" xfId="27152"/>
    <cellStyle name="Suma 2 5 2 2 6" xfId="27153"/>
    <cellStyle name="Suma 2 5 2 2 7" xfId="27154"/>
    <cellStyle name="Suma 2 5 2 2 8" xfId="27155"/>
    <cellStyle name="Suma 2 5 2 2 9" xfId="27156"/>
    <cellStyle name="Suma 2 5 2 3" xfId="27157"/>
    <cellStyle name="Suma 2 5 2 3 10" xfId="27158"/>
    <cellStyle name="Suma 2 5 2 3 11" xfId="27159"/>
    <cellStyle name="Suma 2 5 2 3 12" xfId="27160"/>
    <cellStyle name="Suma 2 5 2 3 13" xfId="27161"/>
    <cellStyle name="Suma 2 5 2 3 14" xfId="27162"/>
    <cellStyle name="Suma 2 5 2 3 15" xfId="27163"/>
    <cellStyle name="Suma 2 5 2 3 2" xfId="27164"/>
    <cellStyle name="Suma 2 5 2 3 2 10" xfId="27165"/>
    <cellStyle name="Suma 2 5 2 3 2 11" xfId="27166"/>
    <cellStyle name="Suma 2 5 2 3 2 12" xfId="27167"/>
    <cellStyle name="Suma 2 5 2 3 2 13" xfId="27168"/>
    <cellStyle name="Suma 2 5 2 3 2 14" xfId="27169"/>
    <cellStyle name="Suma 2 5 2 3 2 2" xfId="27170"/>
    <cellStyle name="Suma 2 5 2 3 2 3" xfId="27171"/>
    <cellStyle name="Suma 2 5 2 3 2 4" xfId="27172"/>
    <cellStyle name="Suma 2 5 2 3 2 5" xfId="27173"/>
    <cellStyle name="Suma 2 5 2 3 2 6" xfId="27174"/>
    <cellStyle name="Suma 2 5 2 3 2 7" xfId="27175"/>
    <cellStyle name="Suma 2 5 2 3 2 8" xfId="27176"/>
    <cellStyle name="Suma 2 5 2 3 2 9" xfId="27177"/>
    <cellStyle name="Suma 2 5 2 3 3" xfId="27178"/>
    <cellStyle name="Suma 2 5 2 3 4" xfId="27179"/>
    <cellStyle name="Suma 2 5 2 3 5" xfId="27180"/>
    <cellStyle name="Suma 2 5 2 3 6" xfId="27181"/>
    <cellStyle name="Suma 2 5 2 3 7" xfId="27182"/>
    <cellStyle name="Suma 2 5 2 3 8" xfId="27183"/>
    <cellStyle name="Suma 2 5 2 3 9" xfId="27184"/>
    <cellStyle name="Suma 2 5 2 4" xfId="27185"/>
    <cellStyle name="Suma 2 5 2 4 10" xfId="27186"/>
    <cellStyle name="Suma 2 5 2 4 11" xfId="27187"/>
    <cellStyle name="Suma 2 5 2 4 12" xfId="27188"/>
    <cellStyle name="Suma 2 5 2 4 13" xfId="27189"/>
    <cellStyle name="Suma 2 5 2 4 14" xfId="27190"/>
    <cellStyle name="Suma 2 5 2 4 15" xfId="27191"/>
    <cellStyle name="Suma 2 5 2 4 2" xfId="27192"/>
    <cellStyle name="Suma 2 5 2 4 2 10" xfId="27193"/>
    <cellStyle name="Suma 2 5 2 4 2 11" xfId="27194"/>
    <cellStyle name="Suma 2 5 2 4 2 12" xfId="27195"/>
    <cellStyle name="Suma 2 5 2 4 2 13" xfId="27196"/>
    <cellStyle name="Suma 2 5 2 4 2 14" xfId="27197"/>
    <cellStyle name="Suma 2 5 2 4 2 2" xfId="27198"/>
    <cellStyle name="Suma 2 5 2 4 2 3" xfId="27199"/>
    <cellStyle name="Suma 2 5 2 4 2 4" xfId="27200"/>
    <cellStyle name="Suma 2 5 2 4 2 5" xfId="27201"/>
    <cellStyle name="Suma 2 5 2 4 2 6" xfId="27202"/>
    <cellStyle name="Suma 2 5 2 4 2 7" xfId="27203"/>
    <cellStyle name="Suma 2 5 2 4 2 8" xfId="27204"/>
    <cellStyle name="Suma 2 5 2 4 2 9" xfId="27205"/>
    <cellStyle name="Suma 2 5 2 4 3" xfId="27206"/>
    <cellStyle name="Suma 2 5 2 4 4" xfId="27207"/>
    <cellStyle name="Suma 2 5 2 4 5" xfId="27208"/>
    <cellStyle name="Suma 2 5 2 4 6" xfId="27209"/>
    <cellStyle name="Suma 2 5 2 4 7" xfId="27210"/>
    <cellStyle name="Suma 2 5 2 4 8" xfId="27211"/>
    <cellStyle name="Suma 2 5 2 4 9" xfId="27212"/>
    <cellStyle name="Suma 2 5 2 5" xfId="27213"/>
    <cellStyle name="Suma 2 5 2 5 10" xfId="27214"/>
    <cellStyle name="Suma 2 5 2 5 11" xfId="27215"/>
    <cellStyle name="Suma 2 5 2 5 12" xfId="27216"/>
    <cellStyle name="Suma 2 5 2 5 13" xfId="27217"/>
    <cellStyle name="Suma 2 5 2 5 14" xfId="27218"/>
    <cellStyle name="Suma 2 5 2 5 2" xfId="27219"/>
    <cellStyle name="Suma 2 5 2 5 3" xfId="27220"/>
    <cellStyle name="Suma 2 5 2 5 4" xfId="27221"/>
    <cellStyle name="Suma 2 5 2 5 5" xfId="27222"/>
    <cellStyle name="Suma 2 5 2 5 6" xfId="27223"/>
    <cellStyle name="Suma 2 5 2 5 7" xfId="27224"/>
    <cellStyle name="Suma 2 5 2 5 8" xfId="27225"/>
    <cellStyle name="Suma 2 5 2 5 9" xfId="27226"/>
    <cellStyle name="Suma 2 5 2 6" xfId="27227"/>
    <cellStyle name="Suma 2 5 2 7" xfId="27228"/>
    <cellStyle name="Suma 2 5 2 8" xfId="27229"/>
    <cellStyle name="Suma 2 5 2 9" xfId="27230"/>
    <cellStyle name="Suma 2 5 3" xfId="27231"/>
    <cellStyle name="Suma 2 5 3 10" xfId="27232"/>
    <cellStyle name="Suma 2 5 3 11" xfId="27233"/>
    <cellStyle name="Suma 2 5 3 12" xfId="27234"/>
    <cellStyle name="Suma 2 5 3 13" xfId="27235"/>
    <cellStyle name="Suma 2 5 3 14" xfId="27236"/>
    <cellStyle name="Suma 2 5 3 15" xfId="27237"/>
    <cellStyle name="Suma 2 5 3 16" xfId="27238"/>
    <cellStyle name="Suma 2 5 3 17" xfId="27239"/>
    <cellStyle name="Suma 2 5 3 2" xfId="27240"/>
    <cellStyle name="Suma 2 5 3 2 10" xfId="27241"/>
    <cellStyle name="Suma 2 5 3 2 11" xfId="27242"/>
    <cellStyle name="Suma 2 5 3 2 12" xfId="27243"/>
    <cellStyle name="Suma 2 5 3 2 13" xfId="27244"/>
    <cellStyle name="Suma 2 5 3 2 14" xfId="27245"/>
    <cellStyle name="Suma 2 5 3 2 15" xfId="27246"/>
    <cellStyle name="Suma 2 5 3 2 2" xfId="27247"/>
    <cellStyle name="Suma 2 5 3 2 2 10" xfId="27248"/>
    <cellStyle name="Suma 2 5 3 2 2 11" xfId="27249"/>
    <cellStyle name="Suma 2 5 3 2 2 12" xfId="27250"/>
    <cellStyle name="Suma 2 5 3 2 2 13" xfId="27251"/>
    <cellStyle name="Suma 2 5 3 2 2 14" xfId="27252"/>
    <cellStyle name="Suma 2 5 3 2 2 2" xfId="27253"/>
    <cellStyle name="Suma 2 5 3 2 2 3" xfId="27254"/>
    <cellStyle name="Suma 2 5 3 2 2 4" xfId="27255"/>
    <cellStyle name="Suma 2 5 3 2 2 5" xfId="27256"/>
    <cellStyle name="Suma 2 5 3 2 2 6" xfId="27257"/>
    <cellStyle name="Suma 2 5 3 2 2 7" xfId="27258"/>
    <cellStyle name="Suma 2 5 3 2 2 8" xfId="27259"/>
    <cellStyle name="Suma 2 5 3 2 2 9" xfId="27260"/>
    <cellStyle name="Suma 2 5 3 2 3" xfId="27261"/>
    <cellStyle name="Suma 2 5 3 2 4" xfId="27262"/>
    <cellStyle name="Suma 2 5 3 2 5" xfId="27263"/>
    <cellStyle name="Suma 2 5 3 2 6" xfId="27264"/>
    <cellStyle name="Suma 2 5 3 2 7" xfId="27265"/>
    <cellStyle name="Suma 2 5 3 2 8" xfId="27266"/>
    <cellStyle name="Suma 2 5 3 2 9" xfId="27267"/>
    <cellStyle name="Suma 2 5 3 3" xfId="27268"/>
    <cellStyle name="Suma 2 5 3 3 10" xfId="27269"/>
    <cellStyle name="Suma 2 5 3 3 11" xfId="27270"/>
    <cellStyle name="Suma 2 5 3 3 12" xfId="27271"/>
    <cellStyle name="Suma 2 5 3 3 13" xfId="27272"/>
    <cellStyle name="Suma 2 5 3 3 14" xfId="27273"/>
    <cellStyle name="Suma 2 5 3 3 15" xfId="27274"/>
    <cellStyle name="Suma 2 5 3 3 2" xfId="27275"/>
    <cellStyle name="Suma 2 5 3 3 2 10" xfId="27276"/>
    <cellStyle name="Suma 2 5 3 3 2 11" xfId="27277"/>
    <cellStyle name="Suma 2 5 3 3 2 12" xfId="27278"/>
    <cellStyle name="Suma 2 5 3 3 2 13" xfId="27279"/>
    <cellStyle name="Suma 2 5 3 3 2 14" xfId="27280"/>
    <cellStyle name="Suma 2 5 3 3 2 2" xfId="27281"/>
    <cellStyle name="Suma 2 5 3 3 2 3" xfId="27282"/>
    <cellStyle name="Suma 2 5 3 3 2 4" xfId="27283"/>
    <cellStyle name="Suma 2 5 3 3 2 5" xfId="27284"/>
    <cellStyle name="Suma 2 5 3 3 2 6" xfId="27285"/>
    <cellStyle name="Suma 2 5 3 3 2 7" xfId="27286"/>
    <cellStyle name="Suma 2 5 3 3 2 8" xfId="27287"/>
    <cellStyle name="Suma 2 5 3 3 2 9" xfId="27288"/>
    <cellStyle name="Suma 2 5 3 3 3" xfId="27289"/>
    <cellStyle name="Suma 2 5 3 3 4" xfId="27290"/>
    <cellStyle name="Suma 2 5 3 3 5" xfId="27291"/>
    <cellStyle name="Suma 2 5 3 3 6" xfId="27292"/>
    <cellStyle name="Suma 2 5 3 3 7" xfId="27293"/>
    <cellStyle name="Suma 2 5 3 3 8" xfId="27294"/>
    <cellStyle name="Suma 2 5 3 3 9" xfId="27295"/>
    <cellStyle name="Suma 2 5 3 4" xfId="27296"/>
    <cellStyle name="Suma 2 5 3 4 10" xfId="27297"/>
    <cellStyle name="Suma 2 5 3 4 11" xfId="27298"/>
    <cellStyle name="Suma 2 5 3 4 12" xfId="27299"/>
    <cellStyle name="Suma 2 5 3 4 13" xfId="27300"/>
    <cellStyle name="Suma 2 5 3 4 14" xfId="27301"/>
    <cellStyle name="Suma 2 5 3 4 2" xfId="27302"/>
    <cellStyle name="Suma 2 5 3 4 3" xfId="27303"/>
    <cellStyle name="Suma 2 5 3 4 4" xfId="27304"/>
    <cellStyle name="Suma 2 5 3 4 5" xfId="27305"/>
    <cellStyle name="Suma 2 5 3 4 6" xfId="27306"/>
    <cellStyle name="Suma 2 5 3 4 7" xfId="27307"/>
    <cellStyle name="Suma 2 5 3 4 8" xfId="27308"/>
    <cellStyle name="Suma 2 5 3 4 9" xfId="27309"/>
    <cellStyle name="Suma 2 5 3 5" xfId="27310"/>
    <cellStyle name="Suma 2 5 3 6" xfId="27311"/>
    <cellStyle name="Suma 2 5 3 7" xfId="27312"/>
    <cellStyle name="Suma 2 5 3 8" xfId="27313"/>
    <cellStyle name="Suma 2 5 3 9" xfId="27314"/>
    <cellStyle name="Suma 2 5 4" xfId="27315"/>
    <cellStyle name="Suma 2 5 4 10" xfId="27316"/>
    <cellStyle name="Suma 2 5 4 11" xfId="27317"/>
    <cellStyle name="Suma 2 5 4 12" xfId="27318"/>
    <cellStyle name="Suma 2 5 4 13" xfId="27319"/>
    <cellStyle name="Suma 2 5 4 14" xfId="27320"/>
    <cellStyle name="Suma 2 5 4 15" xfId="27321"/>
    <cellStyle name="Suma 2 5 4 2" xfId="27322"/>
    <cellStyle name="Suma 2 5 4 2 10" xfId="27323"/>
    <cellStyle name="Suma 2 5 4 2 11" xfId="27324"/>
    <cellStyle name="Suma 2 5 4 2 12" xfId="27325"/>
    <cellStyle name="Suma 2 5 4 2 13" xfId="27326"/>
    <cellStyle name="Suma 2 5 4 2 14" xfId="27327"/>
    <cellStyle name="Suma 2 5 4 2 2" xfId="27328"/>
    <cellStyle name="Suma 2 5 4 2 3" xfId="27329"/>
    <cellStyle name="Suma 2 5 4 2 4" xfId="27330"/>
    <cellStyle name="Suma 2 5 4 2 5" xfId="27331"/>
    <cellStyle name="Suma 2 5 4 2 6" xfId="27332"/>
    <cellStyle name="Suma 2 5 4 2 7" xfId="27333"/>
    <cellStyle name="Suma 2 5 4 2 8" xfId="27334"/>
    <cellStyle name="Suma 2 5 4 2 9" xfId="27335"/>
    <cellStyle name="Suma 2 5 4 3" xfId="27336"/>
    <cellStyle name="Suma 2 5 4 4" xfId="27337"/>
    <cellStyle name="Suma 2 5 4 5" xfId="27338"/>
    <cellStyle name="Suma 2 5 4 6" xfId="27339"/>
    <cellStyle name="Suma 2 5 4 7" xfId="27340"/>
    <cellStyle name="Suma 2 5 4 8" xfId="27341"/>
    <cellStyle name="Suma 2 5 4 9" xfId="27342"/>
    <cellStyle name="Suma 2 5 5" xfId="27343"/>
    <cellStyle name="Suma 2 5 5 10" xfId="27344"/>
    <cellStyle name="Suma 2 5 5 11" xfId="27345"/>
    <cellStyle name="Suma 2 5 5 12" xfId="27346"/>
    <cellStyle name="Suma 2 5 5 13" xfId="27347"/>
    <cellStyle name="Suma 2 5 5 14" xfId="27348"/>
    <cellStyle name="Suma 2 5 5 15" xfId="27349"/>
    <cellStyle name="Suma 2 5 5 2" xfId="27350"/>
    <cellStyle name="Suma 2 5 5 2 10" xfId="27351"/>
    <cellStyle name="Suma 2 5 5 2 11" xfId="27352"/>
    <cellStyle name="Suma 2 5 5 2 12" xfId="27353"/>
    <cellStyle name="Suma 2 5 5 2 13" xfId="27354"/>
    <cellStyle name="Suma 2 5 5 2 14" xfId="27355"/>
    <cellStyle name="Suma 2 5 5 2 2" xfId="27356"/>
    <cellStyle name="Suma 2 5 5 2 3" xfId="27357"/>
    <cellStyle name="Suma 2 5 5 2 4" xfId="27358"/>
    <cellStyle name="Suma 2 5 5 2 5" xfId="27359"/>
    <cellStyle name="Suma 2 5 5 2 6" xfId="27360"/>
    <cellStyle name="Suma 2 5 5 2 7" xfId="27361"/>
    <cellStyle name="Suma 2 5 5 2 8" xfId="27362"/>
    <cellStyle name="Suma 2 5 5 2 9" xfId="27363"/>
    <cellStyle name="Suma 2 5 5 3" xfId="27364"/>
    <cellStyle name="Suma 2 5 5 4" xfId="27365"/>
    <cellStyle name="Suma 2 5 5 5" xfId="27366"/>
    <cellStyle name="Suma 2 5 5 6" xfId="27367"/>
    <cellStyle name="Suma 2 5 5 7" xfId="27368"/>
    <cellStyle name="Suma 2 5 5 8" xfId="27369"/>
    <cellStyle name="Suma 2 5 5 9" xfId="27370"/>
    <cellStyle name="Suma 2 5 6" xfId="27371"/>
    <cellStyle name="Suma 2 5 6 10" xfId="27372"/>
    <cellStyle name="Suma 2 5 6 11" xfId="27373"/>
    <cellStyle name="Suma 2 5 6 12" xfId="27374"/>
    <cellStyle name="Suma 2 5 6 13" xfId="27375"/>
    <cellStyle name="Suma 2 5 6 14" xfId="27376"/>
    <cellStyle name="Suma 2 5 6 2" xfId="27377"/>
    <cellStyle name="Suma 2 5 6 3" xfId="27378"/>
    <cellStyle name="Suma 2 5 6 4" xfId="27379"/>
    <cellStyle name="Suma 2 5 6 5" xfId="27380"/>
    <cellStyle name="Suma 2 5 6 6" xfId="27381"/>
    <cellStyle name="Suma 2 5 6 7" xfId="27382"/>
    <cellStyle name="Suma 2 5 6 8" xfId="27383"/>
    <cellStyle name="Suma 2 5 6 9" xfId="27384"/>
    <cellStyle name="Suma 2 5 7" xfId="27385"/>
    <cellStyle name="Suma 2 5 8" xfId="27386"/>
    <cellStyle name="Suma 2 5 9" xfId="27387"/>
    <cellStyle name="Suma 2 6" xfId="27388"/>
    <cellStyle name="Suma 2 6 10" xfId="27389"/>
    <cellStyle name="Suma 2 6 11" xfId="27390"/>
    <cellStyle name="Suma 2 6 12" xfId="27391"/>
    <cellStyle name="Suma 2 6 13" xfId="27392"/>
    <cellStyle name="Suma 2 6 14" xfId="27393"/>
    <cellStyle name="Suma 2 6 15" xfId="27394"/>
    <cellStyle name="Suma 2 6 16" xfId="27395"/>
    <cellStyle name="Suma 2 6 17" xfId="27396"/>
    <cellStyle name="Suma 2 6 18" xfId="27397"/>
    <cellStyle name="Suma 2 6 2" xfId="27398"/>
    <cellStyle name="Suma 2 6 2 10" xfId="27399"/>
    <cellStyle name="Suma 2 6 2 11" xfId="27400"/>
    <cellStyle name="Suma 2 6 2 12" xfId="27401"/>
    <cellStyle name="Suma 2 6 2 13" xfId="27402"/>
    <cellStyle name="Suma 2 6 2 14" xfId="27403"/>
    <cellStyle name="Suma 2 6 2 15" xfId="27404"/>
    <cellStyle name="Suma 2 6 2 16" xfId="27405"/>
    <cellStyle name="Suma 2 6 2 17" xfId="27406"/>
    <cellStyle name="Suma 2 6 2 2" xfId="27407"/>
    <cellStyle name="Suma 2 6 2 2 10" xfId="27408"/>
    <cellStyle name="Suma 2 6 2 2 11" xfId="27409"/>
    <cellStyle name="Suma 2 6 2 2 12" xfId="27410"/>
    <cellStyle name="Suma 2 6 2 2 13" xfId="27411"/>
    <cellStyle name="Suma 2 6 2 2 14" xfId="27412"/>
    <cellStyle name="Suma 2 6 2 2 15" xfId="27413"/>
    <cellStyle name="Suma 2 6 2 2 2" xfId="27414"/>
    <cellStyle name="Suma 2 6 2 2 2 10" xfId="27415"/>
    <cellStyle name="Suma 2 6 2 2 2 11" xfId="27416"/>
    <cellStyle name="Suma 2 6 2 2 2 12" xfId="27417"/>
    <cellStyle name="Suma 2 6 2 2 2 13" xfId="27418"/>
    <cellStyle name="Suma 2 6 2 2 2 14" xfId="27419"/>
    <cellStyle name="Suma 2 6 2 2 2 2" xfId="27420"/>
    <cellStyle name="Suma 2 6 2 2 2 3" xfId="27421"/>
    <cellStyle name="Suma 2 6 2 2 2 4" xfId="27422"/>
    <cellStyle name="Suma 2 6 2 2 2 5" xfId="27423"/>
    <cellStyle name="Suma 2 6 2 2 2 6" xfId="27424"/>
    <cellStyle name="Suma 2 6 2 2 2 7" xfId="27425"/>
    <cellStyle name="Suma 2 6 2 2 2 8" xfId="27426"/>
    <cellStyle name="Suma 2 6 2 2 2 9" xfId="27427"/>
    <cellStyle name="Suma 2 6 2 2 3" xfId="27428"/>
    <cellStyle name="Suma 2 6 2 2 4" xfId="27429"/>
    <cellStyle name="Suma 2 6 2 2 5" xfId="27430"/>
    <cellStyle name="Suma 2 6 2 2 6" xfId="27431"/>
    <cellStyle name="Suma 2 6 2 2 7" xfId="27432"/>
    <cellStyle name="Suma 2 6 2 2 8" xfId="27433"/>
    <cellStyle name="Suma 2 6 2 2 9" xfId="27434"/>
    <cellStyle name="Suma 2 6 2 3" xfId="27435"/>
    <cellStyle name="Suma 2 6 2 3 10" xfId="27436"/>
    <cellStyle name="Suma 2 6 2 3 11" xfId="27437"/>
    <cellStyle name="Suma 2 6 2 3 12" xfId="27438"/>
    <cellStyle name="Suma 2 6 2 3 13" xfId="27439"/>
    <cellStyle name="Suma 2 6 2 3 14" xfId="27440"/>
    <cellStyle name="Suma 2 6 2 3 15" xfId="27441"/>
    <cellStyle name="Suma 2 6 2 3 2" xfId="27442"/>
    <cellStyle name="Suma 2 6 2 3 2 10" xfId="27443"/>
    <cellStyle name="Suma 2 6 2 3 2 11" xfId="27444"/>
    <cellStyle name="Suma 2 6 2 3 2 12" xfId="27445"/>
    <cellStyle name="Suma 2 6 2 3 2 13" xfId="27446"/>
    <cellStyle name="Suma 2 6 2 3 2 14" xfId="27447"/>
    <cellStyle name="Suma 2 6 2 3 2 2" xfId="27448"/>
    <cellStyle name="Suma 2 6 2 3 2 3" xfId="27449"/>
    <cellStyle name="Suma 2 6 2 3 2 4" xfId="27450"/>
    <cellStyle name="Suma 2 6 2 3 2 5" xfId="27451"/>
    <cellStyle name="Suma 2 6 2 3 2 6" xfId="27452"/>
    <cellStyle name="Suma 2 6 2 3 2 7" xfId="27453"/>
    <cellStyle name="Suma 2 6 2 3 2 8" xfId="27454"/>
    <cellStyle name="Suma 2 6 2 3 2 9" xfId="27455"/>
    <cellStyle name="Suma 2 6 2 3 3" xfId="27456"/>
    <cellStyle name="Suma 2 6 2 3 4" xfId="27457"/>
    <cellStyle name="Suma 2 6 2 3 5" xfId="27458"/>
    <cellStyle name="Suma 2 6 2 3 6" xfId="27459"/>
    <cellStyle name="Suma 2 6 2 3 7" xfId="27460"/>
    <cellStyle name="Suma 2 6 2 3 8" xfId="27461"/>
    <cellStyle name="Suma 2 6 2 3 9" xfId="27462"/>
    <cellStyle name="Suma 2 6 2 4" xfId="27463"/>
    <cellStyle name="Suma 2 6 2 4 10" xfId="27464"/>
    <cellStyle name="Suma 2 6 2 4 11" xfId="27465"/>
    <cellStyle name="Suma 2 6 2 4 12" xfId="27466"/>
    <cellStyle name="Suma 2 6 2 4 13" xfId="27467"/>
    <cellStyle name="Suma 2 6 2 4 14" xfId="27468"/>
    <cellStyle name="Suma 2 6 2 4 2" xfId="27469"/>
    <cellStyle name="Suma 2 6 2 4 3" xfId="27470"/>
    <cellStyle name="Suma 2 6 2 4 4" xfId="27471"/>
    <cellStyle name="Suma 2 6 2 4 5" xfId="27472"/>
    <cellStyle name="Suma 2 6 2 4 6" xfId="27473"/>
    <cellStyle name="Suma 2 6 2 4 7" xfId="27474"/>
    <cellStyle name="Suma 2 6 2 4 8" xfId="27475"/>
    <cellStyle name="Suma 2 6 2 4 9" xfId="27476"/>
    <cellStyle name="Suma 2 6 2 5" xfId="27477"/>
    <cellStyle name="Suma 2 6 2 6" xfId="27478"/>
    <cellStyle name="Suma 2 6 2 7" xfId="27479"/>
    <cellStyle name="Suma 2 6 2 8" xfId="27480"/>
    <cellStyle name="Suma 2 6 2 9" xfId="27481"/>
    <cellStyle name="Suma 2 6 3" xfId="27482"/>
    <cellStyle name="Suma 2 6 3 10" xfId="27483"/>
    <cellStyle name="Suma 2 6 3 11" xfId="27484"/>
    <cellStyle name="Suma 2 6 3 12" xfId="27485"/>
    <cellStyle name="Suma 2 6 3 13" xfId="27486"/>
    <cellStyle name="Suma 2 6 3 14" xfId="27487"/>
    <cellStyle name="Suma 2 6 3 15" xfId="27488"/>
    <cellStyle name="Suma 2 6 3 2" xfId="27489"/>
    <cellStyle name="Suma 2 6 3 2 10" xfId="27490"/>
    <cellStyle name="Suma 2 6 3 2 11" xfId="27491"/>
    <cellStyle name="Suma 2 6 3 2 12" xfId="27492"/>
    <cellStyle name="Suma 2 6 3 2 13" xfId="27493"/>
    <cellStyle name="Suma 2 6 3 2 14" xfId="27494"/>
    <cellStyle name="Suma 2 6 3 2 2" xfId="27495"/>
    <cellStyle name="Suma 2 6 3 2 3" xfId="27496"/>
    <cellStyle name="Suma 2 6 3 2 4" xfId="27497"/>
    <cellStyle name="Suma 2 6 3 2 5" xfId="27498"/>
    <cellStyle name="Suma 2 6 3 2 6" xfId="27499"/>
    <cellStyle name="Suma 2 6 3 2 7" xfId="27500"/>
    <cellStyle name="Suma 2 6 3 2 8" xfId="27501"/>
    <cellStyle name="Suma 2 6 3 2 9" xfId="27502"/>
    <cellStyle name="Suma 2 6 3 3" xfId="27503"/>
    <cellStyle name="Suma 2 6 3 4" xfId="27504"/>
    <cellStyle name="Suma 2 6 3 5" xfId="27505"/>
    <cellStyle name="Suma 2 6 3 6" xfId="27506"/>
    <cellStyle name="Suma 2 6 3 7" xfId="27507"/>
    <cellStyle name="Suma 2 6 3 8" xfId="27508"/>
    <cellStyle name="Suma 2 6 3 9" xfId="27509"/>
    <cellStyle name="Suma 2 6 4" xfId="27510"/>
    <cellStyle name="Suma 2 6 4 10" xfId="27511"/>
    <cellStyle name="Suma 2 6 4 11" xfId="27512"/>
    <cellStyle name="Suma 2 6 4 12" xfId="27513"/>
    <cellStyle name="Suma 2 6 4 13" xfId="27514"/>
    <cellStyle name="Suma 2 6 4 14" xfId="27515"/>
    <cellStyle name="Suma 2 6 4 15" xfId="27516"/>
    <cellStyle name="Suma 2 6 4 2" xfId="27517"/>
    <cellStyle name="Suma 2 6 4 2 10" xfId="27518"/>
    <cellStyle name="Suma 2 6 4 2 11" xfId="27519"/>
    <cellStyle name="Suma 2 6 4 2 12" xfId="27520"/>
    <cellStyle name="Suma 2 6 4 2 13" xfId="27521"/>
    <cellStyle name="Suma 2 6 4 2 14" xfId="27522"/>
    <cellStyle name="Suma 2 6 4 2 2" xfId="27523"/>
    <cellStyle name="Suma 2 6 4 2 3" xfId="27524"/>
    <cellStyle name="Suma 2 6 4 2 4" xfId="27525"/>
    <cellStyle name="Suma 2 6 4 2 5" xfId="27526"/>
    <cellStyle name="Suma 2 6 4 2 6" xfId="27527"/>
    <cellStyle name="Suma 2 6 4 2 7" xfId="27528"/>
    <cellStyle name="Suma 2 6 4 2 8" xfId="27529"/>
    <cellStyle name="Suma 2 6 4 2 9" xfId="27530"/>
    <cellStyle name="Suma 2 6 4 3" xfId="27531"/>
    <cellStyle name="Suma 2 6 4 4" xfId="27532"/>
    <cellStyle name="Suma 2 6 4 5" xfId="27533"/>
    <cellStyle name="Suma 2 6 4 6" xfId="27534"/>
    <cellStyle name="Suma 2 6 4 7" xfId="27535"/>
    <cellStyle name="Suma 2 6 4 8" xfId="27536"/>
    <cellStyle name="Suma 2 6 4 9" xfId="27537"/>
    <cellStyle name="Suma 2 6 5" xfId="27538"/>
    <cellStyle name="Suma 2 6 5 10" xfId="27539"/>
    <cellStyle name="Suma 2 6 5 11" xfId="27540"/>
    <cellStyle name="Suma 2 6 5 12" xfId="27541"/>
    <cellStyle name="Suma 2 6 5 13" xfId="27542"/>
    <cellStyle name="Suma 2 6 5 14" xfId="27543"/>
    <cellStyle name="Suma 2 6 5 2" xfId="27544"/>
    <cellStyle name="Suma 2 6 5 3" xfId="27545"/>
    <cellStyle name="Suma 2 6 5 4" xfId="27546"/>
    <cellStyle name="Suma 2 6 5 5" xfId="27547"/>
    <cellStyle name="Suma 2 6 5 6" xfId="27548"/>
    <cellStyle name="Suma 2 6 5 7" xfId="27549"/>
    <cellStyle name="Suma 2 6 5 8" xfId="27550"/>
    <cellStyle name="Suma 2 6 5 9" xfId="27551"/>
    <cellStyle name="Suma 2 6 6" xfId="27552"/>
    <cellStyle name="Suma 2 6 7" xfId="27553"/>
    <cellStyle name="Suma 2 6 8" xfId="27554"/>
    <cellStyle name="Suma 2 6 9" xfId="27555"/>
    <cellStyle name="Suma 2 7" xfId="27556"/>
    <cellStyle name="Suma 2 7 10" xfId="27557"/>
    <cellStyle name="Suma 2 7 11" xfId="27558"/>
    <cellStyle name="Suma 2 7 12" xfId="27559"/>
    <cellStyle name="Suma 2 7 13" xfId="27560"/>
    <cellStyle name="Suma 2 7 14" xfId="27561"/>
    <cellStyle name="Suma 2 7 15" xfId="27562"/>
    <cellStyle name="Suma 2 7 16" xfId="27563"/>
    <cellStyle name="Suma 2 7 17" xfId="27564"/>
    <cellStyle name="Suma 2 7 18" xfId="27565"/>
    <cellStyle name="Suma 2 7 2" xfId="27566"/>
    <cellStyle name="Suma 2 7 2 10" xfId="27567"/>
    <cellStyle name="Suma 2 7 2 11" xfId="27568"/>
    <cellStyle name="Suma 2 7 2 12" xfId="27569"/>
    <cellStyle name="Suma 2 7 2 13" xfId="27570"/>
    <cellStyle name="Suma 2 7 2 14" xfId="27571"/>
    <cellStyle name="Suma 2 7 2 15" xfId="27572"/>
    <cellStyle name="Suma 2 7 2 16" xfId="27573"/>
    <cellStyle name="Suma 2 7 2 17" xfId="27574"/>
    <cellStyle name="Suma 2 7 2 2" xfId="27575"/>
    <cellStyle name="Suma 2 7 2 2 10" xfId="27576"/>
    <cellStyle name="Suma 2 7 2 2 11" xfId="27577"/>
    <cellStyle name="Suma 2 7 2 2 12" xfId="27578"/>
    <cellStyle name="Suma 2 7 2 2 13" xfId="27579"/>
    <cellStyle name="Suma 2 7 2 2 14" xfId="27580"/>
    <cellStyle name="Suma 2 7 2 2 15" xfId="27581"/>
    <cellStyle name="Suma 2 7 2 2 2" xfId="27582"/>
    <cellStyle name="Suma 2 7 2 2 2 10" xfId="27583"/>
    <cellStyle name="Suma 2 7 2 2 2 11" xfId="27584"/>
    <cellStyle name="Suma 2 7 2 2 2 12" xfId="27585"/>
    <cellStyle name="Suma 2 7 2 2 2 13" xfId="27586"/>
    <cellStyle name="Suma 2 7 2 2 2 14" xfId="27587"/>
    <cellStyle name="Suma 2 7 2 2 2 2" xfId="27588"/>
    <cellStyle name="Suma 2 7 2 2 2 3" xfId="27589"/>
    <cellStyle name="Suma 2 7 2 2 2 4" xfId="27590"/>
    <cellStyle name="Suma 2 7 2 2 2 5" xfId="27591"/>
    <cellStyle name="Suma 2 7 2 2 2 6" xfId="27592"/>
    <cellStyle name="Suma 2 7 2 2 2 7" xfId="27593"/>
    <cellStyle name="Suma 2 7 2 2 2 8" xfId="27594"/>
    <cellStyle name="Suma 2 7 2 2 2 9" xfId="27595"/>
    <cellStyle name="Suma 2 7 2 2 3" xfId="27596"/>
    <cellStyle name="Suma 2 7 2 2 4" xfId="27597"/>
    <cellStyle name="Suma 2 7 2 2 5" xfId="27598"/>
    <cellStyle name="Suma 2 7 2 2 6" xfId="27599"/>
    <cellStyle name="Suma 2 7 2 2 7" xfId="27600"/>
    <cellStyle name="Suma 2 7 2 2 8" xfId="27601"/>
    <cellStyle name="Suma 2 7 2 2 9" xfId="27602"/>
    <cellStyle name="Suma 2 7 2 3" xfId="27603"/>
    <cellStyle name="Suma 2 7 2 3 10" xfId="27604"/>
    <cellStyle name="Suma 2 7 2 3 11" xfId="27605"/>
    <cellStyle name="Suma 2 7 2 3 12" xfId="27606"/>
    <cellStyle name="Suma 2 7 2 3 13" xfId="27607"/>
    <cellStyle name="Suma 2 7 2 3 14" xfId="27608"/>
    <cellStyle name="Suma 2 7 2 3 15" xfId="27609"/>
    <cellStyle name="Suma 2 7 2 3 2" xfId="27610"/>
    <cellStyle name="Suma 2 7 2 3 2 10" xfId="27611"/>
    <cellStyle name="Suma 2 7 2 3 2 11" xfId="27612"/>
    <cellStyle name="Suma 2 7 2 3 2 12" xfId="27613"/>
    <cellStyle name="Suma 2 7 2 3 2 13" xfId="27614"/>
    <cellStyle name="Suma 2 7 2 3 2 14" xfId="27615"/>
    <cellStyle name="Suma 2 7 2 3 2 2" xfId="27616"/>
    <cellStyle name="Suma 2 7 2 3 2 3" xfId="27617"/>
    <cellStyle name="Suma 2 7 2 3 2 4" xfId="27618"/>
    <cellStyle name="Suma 2 7 2 3 2 5" xfId="27619"/>
    <cellStyle name="Suma 2 7 2 3 2 6" xfId="27620"/>
    <cellStyle name="Suma 2 7 2 3 2 7" xfId="27621"/>
    <cellStyle name="Suma 2 7 2 3 2 8" xfId="27622"/>
    <cellStyle name="Suma 2 7 2 3 2 9" xfId="27623"/>
    <cellStyle name="Suma 2 7 2 3 3" xfId="27624"/>
    <cellStyle name="Suma 2 7 2 3 4" xfId="27625"/>
    <cellStyle name="Suma 2 7 2 3 5" xfId="27626"/>
    <cellStyle name="Suma 2 7 2 3 6" xfId="27627"/>
    <cellStyle name="Suma 2 7 2 3 7" xfId="27628"/>
    <cellStyle name="Suma 2 7 2 3 8" xfId="27629"/>
    <cellStyle name="Suma 2 7 2 3 9" xfId="27630"/>
    <cellStyle name="Suma 2 7 2 4" xfId="27631"/>
    <cellStyle name="Suma 2 7 2 4 10" xfId="27632"/>
    <cellStyle name="Suma 2 7 2 4 11" xfId="27633"/>
    <cellStyle name="Suma 2 7 2 4 12" xfId="27634"/>
    <cellStyle name="Suma 2 7 2 4 13" xfId="27635"/>
    <cellStyle name="Suma 2 7 2 4 14" xfId="27636"/>
    <cellStyle name="Suma 2 7 2 4 2" xfId="27637"/>
    <cellStyle name="Suma 2 7 2 4 3" xfId="27638"/>
    <cellStyle name="Suma 2 7 2 4 4" xfId="27639"/>
    <cellStyle name="Suma 2 7 2 4 5" xfId="27640"/>
    <cellStyle name="Suma 2 7 2 4 6" xfId="27641"/>
    <cellStyle name="Suma 2 7 2 4 7" xfId="27642"/>
    <cellStyle name="Suma 2 7 2 4 8" xfId="27643"/>
    <cellStyle name="Suma 2 7 2 4 9" xfId="27644"/>
    <cellStyle name="Suma 2 7 2 5" xfId="27645"/>
    <cellStyle name="Suma 2 7 2 6" xfId="27646"/>
    <cellStyle name="Suma 2 7 2 7" xfId="27647"/>
    <cellStyle name="Suma 2 7 2 8" xfId="27648"/>
    <cellStyle name="Suma 2 7 2 9" xfId="27649"/>
    <cellStyle name="Suma 2 7 3" xfId="27650"/>
    <cellStyle name="Suma 2 7 3 10" xfId="27651"/>
    <cellStyle name="Suma 2 7 3 11" xfId="27652"/>
    <cellStyle name="Suma 2 7 3 12" xfId="27653"/>
    <cellStyle name="Suma 2 7 3 13" xfId="27654"/>
    <cellStyle name="Suma 2 7 3 14" xfId="27655"/>
    <cellStyle name="Suma 2 7 3 15" xfId="27656"/>
    <cellStyle name="Suma 2 7 3 2" xfId="27657"/>
    <cellStyle name="Suma 2 7 3 2 10" xfId="27658"/>
    <cellStyle name="Suma 2 7 3 2 11" xfId="27659"/>
    <cellStyle name="Suma 2 7 3 2 12" xfId="27660"/>
    <cellStyle name="Suma 2 7 3 2 13" xfId="27661"/>
    <cellStyle name="Suma 2 7 3 2 14" xfId="27662"/>
    <cellStyle name="Suma 2 7 3 2 2" xfId="27663"/>
    <cellStyle name="Suma 2 7 3 2 3" xfId="27664"/>
    <cellStyle name="Suma 2 7 3 2 4" xfId="27665"/>
    <cellStyle name="Suma 2 7 3 2 5" xfId="27666"/>
    <cellStyle name="Suma 2 7 3 2 6" xfId="27667"/>
    <cellStyle name="Suma 2 7 3 2 7" xfId="27668"/>
    <cellStyle name="Suma 2 7 3 2 8" xfId="27669"/>
    <cellStyle name="Suma 2 7 3 2 9" xfId="27670"/>
    <cellStyle name="Suma 2 7 3 3" xfId="27671"/>
    <cellStyle name="Suma 2 7 3 4" xfId="27672"/>
    <cellStyle name="Suma 2 7 3 5" xfId="27673"/>
    <cellStyle name="Suma 2 7 3 6" xfId="27674"/>
    <cellStyle name="Suma 2 7 3 7" xfId="27675"/>
    <cellStyle name="Suma 2 7 3 8" xfId="27676"/>
    <cellStyle name="Suma 2 7 3 9" xfId="27677"/>
    <cellStyle name="Suma 2 7 4" xfId="27678"/>
    <cellStyle name="Suma 2 7 4 10" xfId="27679"/>
    <cellStyle name="Suma 2 7 4 11" xfId="27680"/>
    <cellStyle name="Suma 2 7 4 12" xfId="27681"/>
    <cellStyle name="Suma 2 7 4 13" xfId="27682"/>
    <cellStyle name="Suma 2 7 4 14" xfId="27683"/>
    <cellStyle name="Suma 2 7 4 15" xfId="27684"/>
    <cellStyle name="Suma 2 7 4 2" xfId="27685"/>
    <cellStyle name="Suma 2 7 4 2 10" xfId="27686"/>
    <cellStyle name="Suma 2 7 4 2 11" xfId="27687"/>
    <cellStyle name="Suma 2 7 4 2 12" xfId="27688"/>
    <cellStyle name="Suma 2 7 4 2 13" xfId="27689"/>
    <cellStyle name="Suma 2 7 4 2 14" xfId="27690"/>
    <cellStyle name="Suma 2 7 4 2 2" xfId="27691"/>
    <cellStyle name="Suma 2 7 4 2 3" xfId="27692"/>
    <cellStyle name="Suma 2 7 4 2 4" xfId="27693"/>
    <cellStyle name="Suma 2 7 4 2 5" xfId="27694"/>
    <cellStyle name="Suma 2 7 4 2 6" xfId="27695"/>
    <cellStyle name="Suma 2 7 4 2 7" xfId="27696"/>
    <cellStyle name="Suma 2 7 4 2 8" xfId="27697"/>
    <cellStyle name="Suma 2 7 4 2 9" xfId="27698"/>
    <cellStyle name="Suma 2 7 4 3" xfId="27699"/>
    <cellStyle name="Suma 2 7 4 4" xfId="27700"/>
    <cellStyle name="Suma 2 7 4 5" xfId="27701"/>
    <cellStyle name="Suma 2 7 4 6" xfId="27702"/>
    <cellStyle name="Suma 2 7 4 7" xfId="27703"/>
    <cellStyle name="Suma 2 7 4 8" xfId="27704"/>
    <cellStyle name="Suma 2 7 4 9" xfId="27705"/>
    <cellStyle name="Suma 2 7 5" xfId="27706"/>
    <cellStyle name="Suma 2 7 5 10" xfId="27707"/>
    <cellStyle name="Suma 2 7 5 11" xfId="27708"/>
    <cellStyle name="Suma 2 7 5 12" xfId="27709"/>
    <cellStyle name="Suma 2 7 5 13" xfId="27710"/>
    <cellStyle name="Suma 2 7 5 14" xfId="27711"/>
    <cellStyle name="Suma 2 7 5 2" xfId="27712"/>
    <cellStyle name="Suma 2 7 5 3" xfId="27713"/>
    <cellStyle name="Suma 2 7 5 4" xfId="27714"/>
    <cellStyle name="Suma 2 7 5 5" xfId="27715"/>
    <cellStyle name="Suma 2 7 5 6" xfId="27716"/>
    <cellStyle name="Suma 2 7 5 7" xfId="27717"/>
    <cellStyle name="Suma 2 7 5 8" xfId="27718"/>
    <cellStyle name="Suma 2 7 5 9" xfId="27719"/>
    <cellStyle name="Suma 2 7 6" xfId="27720"/>
    <cellStyle name="Suma 2 7 7" xfId="27721"/>
    <cellStyle name="Suma 2 7 8" xfId="27722"/>
    <cellStyle name="Suma 2 7 9" xfId="27723"/>
    <cellStyle name="Suma 2 8" xfId="27724"/>
    <cellStyle name="Suma 2 8 10" xfId="27725"/>
    <cellStyle name="Suma 2 8 11" xfId="27726"/>
    <cellStyle name="Suma 2 8 12" xfId="27727"/>
    <cellStyle name="Suma 2 8 13" xfId="27728"/>
    <cellStyle name="Suma 2 8 14" xfId="27729"/>
    <cellStyle name="Suma 2 8 15" xfId="27730"/>
    <cellStyle name="Suma 2 8 16" xfId="27731"/>
    <cellStyle name="Suma 2 8 17" xfId="27732"/>
    <cellStyle name="Suma 2 8 2" xfId="27733"/>
    <cellStyle name="Suma 2 8 2 10" xfId="27734"/>
    <cellStyle name="Suma 2 8 2 11" xfId="27735"/>
    <cellStyle name="Suma 2 8 2 12" xfId="27736"/>
    <cellStyle name="Suma 2 8 2 13" xfId="27737"/>
    <cellStyle name="Suma 2 8 2 14" xfId="27738"/>
    <cellStyle name="Suma 2 8 2 15" xfId="27739"/>
    <cellStyle name="Suma 2 8 2 2" xfId="27740"/>
    <cellStyle name="Suma 2 8 2 2 10" xfId="27741"/>
    <cellStyle name="Suma 2 8 2 2 11" xfId="27742"/>
    <cellStyle name="Suma 2 8 2 2 12" xfId="27743"/>
    <cellStyle name="Suma 2 8 2 2 13" xfId="27744"/>
    <cellStyle name="Suma 2 8 2 2 14" xfId="27745"/>
    <cellStyle name="Suma 2 8 2 2 2" xfId="27746"/>
    <cellStyle name="Suma 2 8 2 2 3" xfId="27747"/>
    <cellStyle name="Suma 2 8 2 2 4" xfId="27748"/>
    <cellStyle name="Suma 2 8 2 2 5" xfId="27749"/>
    <cellStyle name="Suma 2 8 2 2 6" xfId="27750"/>
    <cellStyle name="Suma 2 8 2 2 7" xfId="27751"/>
    <cellStyle name="Suma 2 8 2 2 8" xfId="27752"/>
    <cellStyle name="Suma 2 8 2 2 9" xfId="27753"/>
    <cellStyle name="Suma 2 8 2 3" xfId="27754"/>
    <cellStyle name="Suma 2 8 2 4" xfId="27755"/>
    <cellStyle name="Suma 2 8 2 5" xfId="27756"/>
    <cellStyle name="Suma 2 8 2 6" xfId="27757"/>
    <cellStyle name="Suma 2 8 2 7" xfId="27758"/>
    <cellStyle name="Suma 2 8 2 8" xfId="27759"/>
    <cellStyle name="Suma 2 8 2 9" xfId="27760"/>
    <cellStyle name="Suma 2 8 3" xfId="27761"/>
    <cellStyle name="Suma 2 8 3 10" xfId="27762"/>
    <cellStyle name="Suma 2 8 3 11" xfId="27763"/>
    <cellStyle name="Suma 2 8 3 12" xfId="27764"/>
    <cellStyle name="Suma 2 8 3 13" xfId="27765"/>
    <cellStyle name="Suma 2 8 3 14" xfId="27766"/>
    <cellStyle name="Suma 2 8 3 15" xfId="27767"/>
    <cellStyle name="Suma 2 8 3 2" xfId="27768"/>
    <cellStyle name="Suma 2 8 3 2 10" xfId="27769"/>
    <cellStyle name="Suma 2 8 3 2 11" xfId="27770"/>
    <cellStyle name="Suma 2 8 3 2 12" xfId="27771"/>
    <cellStyle name="Suma 2 8 3 2 13" xfId="27772"/>
    <cellStyle name="Suma 2 8 3 2 14" xfId="27773"/>
    <cellStyle name="Suma 2 8 3 2 2" xfId="27774"/>
    <cellStyle name="Suma 2 8 3 2 3" xfId="27775"/>
    <cellStyle name="Suma 2 8 3 2 4" xfId="27776"/>
    <cellStyle name="Suma 2 8 3 2 5" xfId="27777"/>
    <cellStyle name="Suma 2 8 3 2 6" xfId="27778"/>
    <cellStyle name="Suma 2 8 3 2 7" xfId="27779"/>
    <cellStyle name="Suma 2 8 3 2 8" xfId="27780"/>
    <cellStyle name="Suma 2 8 3 2 9" xfId="27781"/>
    <cellStyle name="Suma 2 8 3 3" xfId="27782"/>
    <cellStyle name="Suma 2 8 3 4" xfId="27783"/>
    <cellStyle name="Suma 2 8 3 5" xfId="27784"/>
    <cellStyle name="Suma 2 8 3 6" xfId="27785"/>
    <cellStyle name="Suma 2 8 3 7" xfId="27786"/>
    <cellStyle name="Suma 2 8 3 8" xfId="27787"/>
    <cellStyle name="Suma 2 8 3 9" xfId="27788"/>
    <cellStyle name="Suma 2 8 4" xfId="27789"/>
    <cellStyle name="Suma 2 8 4 10" xfId="27790"/>
    <cellStyle name="Suma 2 8 4 11" xfId="27791"/>
    <cellStyle name="Suma 2 8 4 12" xfId="27792"/>
    <cellStyle name="Suma 2 8 4 13" xfId="27793"/>
    <cellStyle name="Suma 2 8 4 14" xfId="27794"/>
    <cellStyle name="Suma 2 8 4 2" xfId="27795"/>
    <cellStyle name="Suma 2 8 4 3" xfId="27796"/>
    <cellStyle name="Suma 2 8 4 4" xfId="27797"/>
    <cellStyle name="Suma 2 8 4 5" xfId="27798"/>
    <cellStyle name="Suma 2 8 4 6" xfId="27799"/>
    <cellStyle name="Suma 2 8 4 7" xfId="27800"/>
    <cellStyle name="Suma 2 8 4 8" xfId="27801"/>
    <cellStyle name="Suma 2 8 4 9" xfId="27802"/>
    <cellStyle name="Suma 2 8 5" xfId="27803"/>
    <cellStyle name="Suma 2 8 6" xfId="27804"/>
    <cellStyle name="Suma 2 8 7" xfId="27805"/>
    <cellStyle name="Suma 2 8 8" xfId="27806"/>
    <cellStyle name="Suma 2 8 9" xfId="27807"/>
    <cellStyle name="Suma 2 9" xfId="27808"/>
    <cellStyle name="Suma 2 9 10" xfId="27809"/>
    <cellStyle name="Suma 2 9 11" xfId="27810"/>
    <cellStyle name="Suma 2 9 12" xfId="27811"/>
    <cellStyle name="Suma 2 9 13" xfId="27812"/>
    <cellStyle name="Suma 2 9 14" xfId="27813"/>
    <cellStyle name="Suma 2 9 15" xfId="27814"/>
    <cellStyle name="Suma 2 9 2" xfId="27815"/>
    <cellStyle name="Suma 2 9 2 10" xfId="27816"/>
    <cellStyle name="Suma 2 9 2 11" xfId="27817"/>
    <cellStyle name="Suma 2 9 2 12" xfId="27818"/>
    <cellStyle name="Suma 2 9 2 13" xfId="27819"/>
    <cellStyle name="Suma 2 9 2 14" xfId="27820"/>
    <cellStyle name="Suma 2 9 2 2" xfId="27821"/>
    <cellStyle name="Suma 2 9 2 3" xfId="27822"/>
    <cellStyle name="Suma 2 9 2 4" xfId="27823"/>
    <cellStyle name="Suma 2 9 2 5" xfId="27824"/>
    <cellStyle name="Suma 2 9 2 6" xfId="27825"/>
    <cellStyle name="Suma 2 9 2 7" xfId="27826"/>
    <cellStyle name="Suma 2 9 2 8" xfId="27827"/>
    <cellStyle name="Suma 2 9 2 9" xfId="27828"/>
    <cellStyle name="Suma 2 9 3" xfId="27829"/>
    <cellStyle name="Suma 2 9 4" xfId="27830"/>
    <cellStyle name="Suma 2 9 5" xfId="27831"/>
    <cellStyle name="Suma 2 9 6" xfId="27832"/>
    <cellStyle name="Suma 2 9 7" xfId="27833"/>
    <cellStyle name="Suma 2 9 8" xfId="27834"/>
    <cellStyle name="Suma 2 9 9" xfId="27835"/>
    <cellStyle name="Suma 3" xfId="27836"/>
    <cellStyle name="Suma 3 10" xfId="27837"/>
    <cellStyle name="Suma 3 11" xfId="27838"/>
    <cellStyle name="Suma 3 12" xfId="27839"/>
    <cellStyle name="Suma 3 13" xfId="27840"/>
    <cellStyle name="Suma 3 14" xfId="27841"/>
    <cellStyle name="Suma 3 15" xfId="27842"/>
    <cellStyle name="Suma 3 16" xfId="27843"/>
    <cellStyle name="Suma 3 17" xfId="27844"/>
    <cellStyle name="Suma 3 18" xfId="27845"/>
    <cellStyle name="Suma 3 19" xfId="27846"/>
    <cellStyle name="Suma 3 2" xfId="27847"/>
    <cellStyle name="Suma 3 2 10" xfId="27848"/>
    <cellStyle name="Suma 3 2 11" xfId="27849"/>
    <cellStyle name="Suma 3 2 12" xfId="27850"/>
    <cellStyle name="Suma 3 2 13" xfId="27851"/>
    <cellStyle name="Suma 3 2 2" xfId="27852"/>
    <cellStyle name="Suma 3 2 2 10" xfId="27853"/>
    <cellStyle name="Suma 3 2 2 11" xfId="27854"/>
    <cellStyle name="Suma 3 2 2 12" xfId="27855"/>
    <cellStyle name="Suma 3 2 2 13" xfId="27856"/>
    <cellStyle name="Suma 3 2 2 2" xfId="27857"/>
    <cellStyle name="Suma 3 2 2 2 10" xfId="27858"/>
    <cellStyle name="Suma 3 2 2 2 11" xfId="27859"/>
    <cellStyle name="Suma 3 2 2 2 12" xfId="27860"/>
    <cellStyle name="Suma 3 2 2 2 13" xfId="27861"/>
    <cellStyle name="Suma 3 2 2 2 14" xfId="27862"/>
    <cellStyle name="Suma 3 2 2 2 15" xfId="27863"/>
    <cellStyle name="Suma 3 2 2 2 16" xfId="27864"/>
    <cellStyle name="Suma 3 2 2 2 17" xfId="27865"/>
    <cellStyle name="Suma 3 2 2 2 2" xfId="27866"/>
    <cellStyle name="Suma 3 2 2 2 2 10" xfId="27867"/>
    <cellStyle name="Suma 3 2 2 2 2 11" xfId="27868"/>
    <cellStyle name="Suma 3 2 2 2 2 12" xfId="27869"/>
    <cellStyle name="Suma 3 2 2 2 2 13" xfId="27870"/>
    <cellStyle name="Suma 3 2 2 2 2 14" xfId="27871"/>
    <cellStyle name="Suma 3 2 2 2 2 15" xfId="27872"/>
    <cellStyle name="Suma 3 2 2 2 2 2" xfId="27873"/>
    <cellStyle name="Suma 3 2 2 2 2 2 10" xfId="27874"/>
    <cellStyle name="Suma 3 2 2 2 2 2 11" xfId="27875"/>
    <cellStyle name="Suma 3 2 2 2 2 2 12" xfId="27876"/>
    <cellStyle name="Suma 3 2 2 2 2 2 13" xfId="27877"/>
    <cellStyle name="Suma 3 2 2 2 2 2 14" xfId="27878"/>
    <cellStyle name="Suma 3 2 2 2 2 2 2" xfId="27879"/>
    <cellStyle name="Suma 3 2 2 2 2 2 3" xfId="27880"/>
    <cellStyle name="Suma 3 2 2 2 2 2 4" xfId="27881"/>
    <cellStyle name="Suma 3 2 2 2 2 2 5" xfId="27882"/>
    <cellStyle name="Suma 3 2 2 2 2 2 6" xfId="27883"/>
    <cellStyle name="Suma 3 2 2 2 2 2 7" xfId="27884"/>
    <cellStyle name="Suma 3 2 2 2 2 2 8" xfId="27885"/>
    <cellStyle name="Suma 3 2 2 2 2 2 9" xfId="27886"/>
    <cellStyle name="Suma 3 2 2 2 2 3" xfId="27887"/>
    <cellStyle name="Suma 3 2 2 2 2 4" xfId="27888"/>
    <cellStyle name="Suma 3 2 2 2 2 5" xfId="27889"/>
    <cellStyle name="Suma 3 2 2 2 2 6" xfId="27890"/>
    <cellStyle name="Suma 3 2 2 2 2 7" xfId="27891"/>
    <cellStyle name="Suma 3 2 2 2 2 8" xfId="27892"/>
    <cellStyle name="Suma 3 2 2 2 2 9" xfId="27893"/>
    <cellStyle name="Suma 3 2 2 2 3" xfId="27894"/>
    <cellStyle name="Suma 3 2 2 2 3 10" xfId="27895"/>
    <cellStyle name="Suma 3 2 2 2 3 11" xfId="27896"/>
    <cellStyle name="Suma 3 2 2 2 3 12" xfId="27897"/>
    <cellStyle name="Suma 3 2 2 2 3 13" xfId="27898"/>
    <cellStyle name="Suma 3 2 2 2 3 14" xfId="27899"/>
    <cellStyle name="Suma 3 2 2 2 3 15" xfId="27900"/>
    <cellStyle name="Suma 3 2 2 2 3 2" xfId="27901"/>
    <cellStyle name="Suma 3 2 2 2 3 2 10" xfId="27902"/>
    <cellStyle name="Suma 3 2 2 2 3 2 11" xfId="27903"/>
    <cellStyle name="Suma 3 2 2 2 3 2 12" xfId="27904"/>
    <cellStyle name="Suma 3 2 2 2 3 2 13" xfId="27905"/>
    <cellStyle name="Suma 3 2 2 2 3 2 14" xfId="27906"/>
    <cellStyle name="Suma 3 2 2 2 3 2 2" xfId="27907"/>
    <cellStyle name="Suma 3 2 2 2 3 2 3" xfId="27908"/>
    <cellStyle name="Suma 3 2 2 2 3 2 4" xfId="27909"/>
    <cellStyle name="Suma 3 2 2 2 3 2 5" xfId="27910"/>
    <cellStyle name="Suma 3 2 2 2 3 2 6" xfId="27911"/>
    <cellStyle name="Suma 3 2 2 2 3 2 7" xfId="27912"/>
    <cellStyle name="Suma 3 2 2 2 3 2 8" xfId="27913"/>
    <cellStyle name="Suma 3 2 2 2 3 2 9" xfId="27914"/>
    <cellStyle name="Suma 3 2 2 2 3 3" xfId="27915"/>
    <cellStyle name="Suma 3 2 2 2 3 4" xfId="27916"/>
    <cellStyle name="Suma 3 2 2 2 3 5" xfId="27917"/>
    <cellStyle name="Suma 3 2 2 2 3 6" xfId="27918"/>
    <cellStyle name="Suma 3 2 2 2 3 7" xfId="27919"/>
    <cellStyle name="Suma 3 2 2 2 3 8" xfId="27920"/>
    <cellStyle name="Suma 3 2 2 2 3 9" xfId="27921"/>
    <cellStyle name="Suma 3 2 2 2 4" xfId="27922"/>
    <cellStyle name="Suma 3 2 2 2 4 10" xfId="27923"/>
    <cellStyle name="Suma 3 2 2 2 4 11" xfId="27924"/>
    <cellStyle name="Suma 3 2 2 2 4 12" xfId="27925"/>
    <cellStyle name="Suma 3 2 2 2 4 13" xfId="27926"/>
    <cellStyle name="Suma 3 2 2 2 4 14" xfId="27927"/>
    <cellStyle name="Suma 3 2 2 2 4 2" xfId="27928"/>
    <cellStyle name="Suma 3 2 2 2 4 3" xfId="27929"/>
    <cellStyle name="Suma 3 2 2 2 4 4" xfId="27930"/>
    <cellStyle name="Suma 3 2 2 2 4 5" xfId="27931"/>
    <cellStyle name="Suma 3 2 2 2 4 6" xfId="27932"/>
    <cellStyle name="Suma 3 2 2 2 4 7" xfId="27933"/>
    <cellStyle name="Suma 3 2 2 2 4 8" xfId="27934"/>
    <cellStyle name="Suma 3 2 2 2 4 9" xfId="27935"/>
    <cellStyle name="Suma 3 2 2 2 5" xfId="27936"/>
    <cellStyle name="Suma 3 2 2 2 6" xfId="27937"/>
    <cellStyle name="Suma 3 2 2 2 7" xfId="27938"/>
    <cellStyle name="Suma 3 2 2 2 8" xfId="27939"/>
    <cellStyle name="Suma 3 2 2 2 9" xfId="27940"/>
    <cellStyle name="Suma 3 2 2 3" xfId="27941"/>
    <cellStyle name="Suma 3 2 2 3 10" xfId="27942"/>
    <cellStyle name="Suma 3 2 2 3 11" xfId="27943"/>
    <cellStyle name="Suma 3 2 2 3 12" xfId="27944"/>
    <cellStyle name="Suma 3 2 2 3 13" xfId="27945"/>
    <cellStyle name="Suma 3 2 2 3 14" xfId="27946"/>
    <cellStyle name="Suma 3 2 2 3 15" xfId="27947"/>
    <cellStyle name="Suma 3 2 2 3 2" xfId="27948"/>
    <cellStyle name="Suma 3 2 2 3 2 10" xfId="27949"/>
    <cellStyle name="Suma 3 2 2 3 2 11" xfId="27950"/>
    <cellStyle name="Suma 3 2 2 3 2 12" xfId="27951"/>
    <cellStyle name="Suma 3 2 2 3 2 13" xfId="27952"/>
    <cellStyle name="Suma 3 2 2 3 2 14" xfId="27953"/>
    <cellStyle name="Suma 3 2 2 3 2 2" xfId="27954"/>
    <cellStyle name="Suma 3 2 2 3 2 3" xfId="27955"/>
    <cellStyle name="Suma 3 2 2 3 2 4" xfId="27956"/>
    <cellStyle name="Suma 3 2 2 3 2 5" xfId="27957"/>
    <cellStyle name="Suma 3 2 2 3 2 6" xfId="27958"/>
    <cellStyle name="Suma 3 2 2 3 2 7" xfId="27959"/>
    <cellStyle name="Suma 3 2 2 3 2 8" xfId="27960"/>
    <cellStyle name="Suma 3 2 2 3 2 9" xfId="27961"/>
    <cellStyle name="Suma 3 2 2 3 3" xfId="27962"/>
    <cellStyle name="Suma 3 2 2 3 4" xfId="27963"/>
    <cellStyle name="Suma 3 2 2 3 5" xfId="27964"/>
    <cellStyle name="Suma 3 2 2 3 6" xfId="27965"/>
    <cellStyle name="Suma 3 2 2 3 7" xfId="27966"/>
    <cellStyle name="Suma 3 2 2 3 8" xfId="27967"/>
    <cellStyle name="Suma 3 2 2 3 9" xfId="27968"/>
    <cellStyle name="Suma 3 2 2 4" xfId="27969"/>
    <cellStyle name="Suma 3 2 2 4 10" xfId="27970"/>
    <cellStyle name="Suma 3 2 2 4 11" xfId="27971"/>
    <cellStyle name="Suma 3 2 2 4 12" xfId="27972"/>
    <cellStyle name="Suma 3 2 2 4 13" xfId="27973"/>
    <cellStyle name="Suma 3 2 2 4 14" xfId="27974"/>
    <cellStyle name="Suma 3 2 2 4 15" xfId="27975"/>
    <cellStyle name="Suma 3 2 2 4 2" xfId="27976"/>
    <cellStyle name="Suma 3 2 2 4 2 10" xfId="27977"/>
    <cellStyle name="Suma 3 2 2 4 2 11" xfId="27978"/>
    <cellStyle name="Suma 3 2 2 4 2 12" xfId="27979"/>
    <cellStyle name="Suma 3 2 2 4 2 13" xfId="27980"/>
    <cellStyle name="Suma 3 2 2 4 2 14" xfId="27981"/>
    <cellStyle name="Suma 3 2 2 4 2 2" xfId="27982"/>
    <cellStyle name="Suma 3 2 2 4 2 3" xfId="27983"/>
    <cellStyle name="Suma 3 2 2 4 2 4" xfId="27984"/>
    <cellStyle name="Suma 3 2 2 4 2 5" xfId="27985"/>
    <cellStyle name="Suma 3 2 2 4 2 6" xfId="27986"/>
    <cellStyle name="Suma 3 2 2 4 2 7" xfId="27987"/>
    <cellStyle name="Suma 3 2 2 4 2 8" xfId="27988"/>
    <cellStyle name="Suma 3 2 2 4 2 9" xfId="27989"/>
    <cellStyle name="Suma 3 2 2 4 3" xfId="27990"/>
    <cellStyle name="Suma 3 2 2 4 4" xfId="27991"/>
    <cellStyle name="Suma 3 2 2 4 5" xfId="27992"/>
    <cellStyle name="Suma 3 2 2 4 6" xfId="27993"/>
    <cellStyle name="Suma 3 2 2 4 7" xfId="27994"/>
    <cellStyle name="Suma 3 2 2 4 8" xfId="27995"/>
    <cellStyle name="Suma 3 2 2 4 9" xfId="27996"/>
    <cellStyle name="Suma 3 2 2 5" xfId="27997"/>
    <cellStyle name="Suma 3 2 2 5 10" xfId="27998"/>
    <cellStyle name="Suma 3 2 2 5 11" xfId="27999"/>
    <cellStyle name="Suma 3 2 2 5 12" xfId="28000"/>
    <cellStyle name="Suma 3 2 2 5 13" xfId="28001"/>
    <cellStyle name="Suma 3 2 2 5 14" xfId="28002"/>
    <cellStyle name="Suma 3 2 2 5 2" xfId="28003"/>
    <cellStyle name="Suma 3 2 2 5 3" xfId="28004"/>
    <cellStyle name="Suma 3 2 2 5 4" xfId="28005"/>
    <cellStyle name="Suma 3 2 2 5 5" xfId="28006"/>
    <cellStyle name="Suma 3 2 2 5 6" xfId="28007"/>
    <cellStyle name="Suma 3 2 2 5 7" xfId="28008"/>
    <cellStyle name="Suma 3 2 2 5 8" xfId="28009"/>
    <cellStyle name="Suma 3 2 2 5 9" xfId="28010"/>
    <cellStyle name="Suma 3 2 2 6" xfId="28011"/>
    <cellStyle name="Suma 3 2 2 6 10" xfId="28012"/>
    <cellStyle name="Suma 3 2 2 6 11" xfId="28013"/>
    <cellStyle name="Suma 3 2 2 6 12" xfId="28014"/>
    <cellStyle name="Suma 3 2 2 6 13" xfId="28015"/>
    <cellStyle name="Suma 3 2 2 6 14" xfId="28016"/>
    <cellStyle name="Suma 3 2 2 6 2" xfId="28017"/>
    <cellStyle name="Suma 3 2 2 6 3" xfId="28018"/>
    <cellStyle name="Suma 3 2 2 6 4" xfId="28019"/>
    <cellStyle name="Suma 3 2 2 6 5" xfId="28020"/>
    <cellStyle name="Suma 3 2 2 6 6" xfId="28021"/>
    <cellStyle name="Suma 3 2 2 6 7" xfId="28022"/>
    <cellStyle name="Suma 3 2 2 6 8" xfId="28023"/>
    <cellStyle name="Suma 3 2 2 6 9" xfId="28024"/>
    <cellStyle name="Suma 3 2 2 7" xfId="28025"/>
    <cellStyle name="Suma 3 2 2 8" xfId="28026"/>
    <cellStyle name="Suma 3 2 2 9" xfId="28027"/>
    <cellStyle name="Suma 3 2 3" xfId="28028"/>
    <cellStyle name="Suma 3 2 3 10" xfId="28029"/>
    <cellStyle name="Suma 3 2 3 11" xfId="28030"/>
    <cellStyle name="Suma 3 2 3 12" xfId="28031"/>
    <cellStyle name="Suma 3 2 3 13" xfId="28032"/>
    <cellStyle name="Suma 3 2 3 14" xfId="28033"/>
    <cellStyle name="Suma 3 2 3 15" xfId="28034"/>
    <cellStyle name="Suma 3 2 3 16" xfId="28035"/>
    <cellStyle name="Suma 3 2 3 17" xfId="28036"/>
    <cellStyle name="Suma 3 2 3 2" xfId="28037"/>
    <cellStyle name="Suma 3 2 3 2 10" xfId="28038"/>
    <cellStyle name="Suma 3 2 3 2 11" xfId="28039"/>
    <cellStyle name="Suma 3 2 3 2 12" xfId="28040"/>
    <cellStyle name="Suma 3 2 3 2 13" xfId="28041"/>
    <cellStyle name="Suma 3 2 3 2 14" xfId="28042"/>
    <cellStyle name="Suma 3 2 3 2 15" xfId="28043"/>
    <cellStyle name="Suma 3 2 3 2 2" xfId="28044"/>
    <cellStyle name="Suma 3 2 3 2 2 10" xfId="28045"/>
    <cellStyle name="Suma 3 2 3 2 2 11" xfId="28046"/>
    <cellStyle name="Suma 3 2 3 2 2 12" xfId="28047"/>
    <cellStyle name="Suma 3 2 3 2 2 13" xfId="28048"/>
    <cellStyle name="Suma 3 2 3 2 2 14" xfId="28049"/>
    <cellStyle name="Suma 3 2 3 2 2 2" xfId="28050"/>
    <cellStyle name="Suma 3 2 3 2 2 3" xfId="28051"/>
    <cellStyle name="Suma 3 2 3 2 2 4" xfId="28052"/>
    <cellStyle name="Suma 3 2 3 2 2 5" xfId="28053"/>
    <cellStyle name="Suma 3 2 3 2 2 6" xfId="28054"/>
    <cellStyle name="Suma 3 2 3 2 2 7" xfId="28055"/>
    <cellStyle name="Suma 3 2 3 2 2 8" xfId="28056"/>
    <cellStyle name="Suma 3 2 3 2 2 9" xfId="28057"/>
    <cellStyle name="Suma 3 2 3 2 3" xfId="28058"/>
    <cellStyle name="Suma 3 2 3 2 4" xfId="28059"/>
    <cellStyle name="Suma 3 2 3 2 5" xfId="28060"/>
    <cellStyle name="Suma 3 2 3 2 6" xfId="28061"/>
    <cellStyle name="Suma 3 2 3 2 7" xfId="28062"/>
    <cellStyle name="Suma 3 2 3 2 8" xfId="28063"/>
    <cellStyle name="Suma 3 2 3 2 9" xfId="28064"/>
    <cellStyle name="Suma 3 2 3 3" xfId="28065"/>
    <cellStyle name="Suma 3 2 3 3 10" xfId="28066"/>
    <cellStyle name="Suma 3 2 3 3 11" xfId="28067"/>
    <cellStyle name="Suma 3 2 3 3 12" xfId="28068"/>
    <cellStyle name="Suma 3 2 3 3 13" xfId="28069"/>
    <cellStyle name="Suma 3 2 3 3 14" xfId="28070"/>
    <cellStyle name="Suma 3 2 3 3 15" xfId="28071"/>
    <cellStyle name="Suma 3 2 3 3 2" xfId="28072"/>
    <cellStyle name="Suma 3 2 3 3 2 10" xfId="28073"/>
    <cellStyle name="Suma 3 2 3 3 2 11" xfId="28074"/>
    <cellStyle name="Suma 3 2 3 3 2 12" xfId="28075"/>
    <cellStyle name="Suma 3 2 3 3 2 13" xfId="28076"/>
    <cellStyle name="Suma 3 2 3 3 2 14" xfId="28077"/>
    <cellStyle name="Suma 3 2 3 3 2 2" xfId="28078"/>
    <cellStyle name="Suma 3 2 3 3 2 3" xfId="28079"/>
    <cellStyle name="Suma 3 2 3 3 2 4" xfId="28080"/>
    <cellStyle name="Suma 3 2 3 3 2 5" xfId="28081"/>
    <cellStyle name="Suma 3 2 3 3 2 6" xfId="28082"/>
    <cellStyle name="Suma 3 2 3 3 2 7" xfId="28083"/>
    <cellStyle name="Suma 3 2 3 3 2 8" xfId="28084"/>
    <cellStyle name="Suma 3 2 3 3 2 9" xfId="28085"/>
    <cellStyle name="Suma 3 2 3 3 3" xfId="28086"/>
    <cellStyle name="Suma 3 2 3 3 4" xfId="28087"/>
    <cellStyle name="Suma 3 2 3 3 5" xfId="28088"/>
    <cellStyle name="Suma 3 2 3 3 6" xfId="28089"/>
    <cellStyle name="Suma 3 2 3 3 7" xfId="28090"/>
    <cellStyle name="Suma 3 2 3 3 8" xfId="28091"/>
    <cellStyle name="Suma 3 2 3 3 9" xfId="28092"/>
    <cellStyle name="Suma 3 2 3 4" xfId="28093"/>
    <cellStyle name="Suma 3 2 3 4 10" xfId="28094"/>
    <cellStyle name="Suma 3 2 3 4 11" xfId="28095"/>
    <cellStyle name="Suma 3 2 3 4 12" xfId="28096"/>
    <cellStyle name="Suma 3 2 3 4 13" xfId="28097"/>
    <cellStyle name="Suma 3 2 3 4 14" xfId="28098"/>
    <cellStyle name="Suma 3 2 3 4 2" xfId="28099"/>
    <cellStyle name="Suma 3 2 3 4 3" xfId="28100"/>
    <cellStyle name="Suma 3 2 3 4 4" xfId="28101"/>
    <cellStyle name="Suma 3 2 3 4 5" xfId="28102"/>
    <cellStyle name="Suma 3 2 3 4 6" xfId="28103"/>
    <cellStyle name="Suma 3 2 3 4 7" xfId="28104"/>
    <cellStyle name="Suma 3 2 3 4 8" xfId="28105"/>
    <cellStyle name="Suma 3 2 3 4 9" xfId="28106"/>
    <cellStyle name="Suma 3 2 3 5" xfId="28107"/>
    <cellStyle name="Suma 3 2 3 6" xfId="28108"/>
    <cellStyle name="Suma 3 2 3 7" xfId="28109"/>
    <cellStyle name="Suma 3 2 3 8" xfId="28110"/>
    <cellStyle name="Suma 3 2 3 9" xfId="28111"/>
    <cellStyle name="Suma 3 2 4" xfId="28112"/>
    <cellStyle name="Suma 3 2 4 10" xfId="28113"/>
    <cellStyle name="Suma 3 2 4 11" xfId="28114"/>
    <cellStyle name="Suma 3 2 4 12" xfId="28115"/>
    <cellStyle name="Suma 3 2 4 13" xfId="28116"/>
    <cellStyle name="Suma 3 2 4 14" xfId="28117"/>
    <cellStyle name="Suma 3 2 4 15" xfId="28118"/>
    <cellStyle name="Suma 3 2 4 2" xfId="28119"/>
    <cellStyle name="Suma 3 2 4 2 10" xfId="28120"/>
    <cellStyle name="Suma 3 2 4 2 11" xfId="28121"/>
    <cellStyle name="Suma 3 2 4 2 12" xfId="28122"/>
    <cellStyle name="Suma 3 2 4 2 13" xfId="28123"/>
    <cellStyle name="Suma 3 2 4 2 14" xfId="28124"/>
    <cellStyle name="Suma 3 2 4 2 2" xfId="28125"/>
    <cellStyle name="Suma 3 2 4 2 3" xfId="28126"/>
    <cellStyle name="Suma 3 2 4 2 4" xfId="28127"/>
    <cellStyle name="Suma 3 2 4 2 5" xfId="28128"/>
    <cellStyle name="Suma 3 2 4 2 6" xfId="28129"/>
    <cellStyle name="Suma 3 2 4 2 7" xfId="28130"/>
    <cellStyle name="Suma 3 2 4 2 8" xfId="28131"/>
    <cellStyle name="Suma 3 2 4 2 9" xfId="28132"/>
    <cellStyle name="Suma 3 2 4 3" xfId="28133"/>
    <cellStyle name="Suma 3 2 4 4" xfId="28134"/>
    <cellStyle name="Suma 3 2 4 5" xfId="28135"/>
    <cellStyle name="Suma 3 2 4 6" xfId="28136"/>
    <cellStyle name="Suma 3 2 4 7" xfId="28137"/>
    <cellStyle name="Suma 3 2 4 8" xfId="28138"/>
    <cellStyle name="Suma 3 2 4 9" xfId="28139"/>
    <cellStyle name="Suma 3 2 5" xfId="28140"/>
    <cellStyle name="Suma 3 2 5 10" xfId="28141"/>
    <cellStyle name="Suma 3 2 5 11" xfId="28142"/>
    <cellStyle name="Suma 3 2 5 12" xfId="28143"/>
    <cellStyle name="Suma 3 2 5 13" xfId="28144"/>
    <cellStyle name="Suma 3 2 5 14" xfId="28145"/>
    <cellStyle name="Suma 3 2 5 15" xfId="28146"/>
    <cellStyle name="Suma 3 2 5 2" xfId="28147"/>
    <cellStyle name="Suma 3 2 5 2 10" xfId="28148"/>
    <cellStyle name="Suma 3 2 5 2 11" xfId="28149"/>
    <cellStyle name="Suma 3 2 5 2 12" xfId="28150"/>
    <cellStyle name="Suma 3 2 5 2 13" xfId="28151"/>
    <cellStyle name="Suma 3 2 5 2 14" xfId="28152"/>
    <cellStyle name="Suma 3 2 5 2 2" xfId="28153"/>
    <cellStyle name="Suma 3 2 5 2 3" xfId="28154"/>
    <cellStyle name="Suma 3 2 5 2 4" xfId="28155"/>
    <cellStyle name="Suma 3 2 5 2 5" xfId="28156"/>
    <cellStyle name="Suma 3 2 5 2 6" xfId="28157"/>
    <cellStyle name="Suma 3 2 5 2 7" xfId="28158"/>
    <cellStyle name="Suma 3 2 5 2 8" xfId="28159"/>
    <cellStyle name="Suma 3 2 5 2 9" xfId="28160"/>
    <cellStyle name="Suma 3 2 5 3" xfId="28161"/>
    <cellStyle name="Suma 3 2 5 4" xfId="28162"/>
    <cellStyle name="Suma 3 2 5 5" xfId="28163"/>
    <cellStyle name="Suma 3 2 5 6" xfId="28164"/>
    <cellStyle name="Suma 3 2 5 7" xfId="28165"/>
    <cellStyle name="Suma 3 2 5 8" xfId="28166"/>
    <cellStyle name="Suma 3 2 5 9" xfId="28167"/>
    <cellStyle name="Suma 3 2 6" xfId="28168"/>
    <cellStyle name="Suma 3 2 6 10" xfId="28169"/>
    <cellStyle name="Suma 3 2 6 11" xfId="28170"/>
    <cellStyle name="Suma 3 2 6 12" xfId="28171"/>
    <cellStyle name="Suma 3 2 6 13" xfId="28172"/>
    <cellStyle name="Suma 3 2 6 14" xfId="28173"/>
    <cellStyle name="Suma 3 2 6 2" xfId="28174"/>
    <cellStyle name="Suma 3 2 6 3" xfId="28175"/>
    <cellStyle name="Suma 3 2 6 4" xfId="28176"/>
    <cellStyle name="Suma 3 2 6 5" xfId="28177"/>
    <cellStyle name="Suma 3 2 6 6" xfId="28178"/>
    <cellStyle name="Suma 3 2 6 7" xfId="28179"/>
    <cellStyle name="Suma 3 2 6 8" xfId="28180"/>
    <cellStyle name="Suma 3 2 6 9" xfId="28181"/>
    <cellStyle name="Suma 3 2 7" xfId="28182"/>
    <cellStyle name="Suma 3 2 8" xfId="28183"/>
    <cellStyle name="Suma 3 2 9" xfId="28184"/>
    <cellStyle name="Suma 3 20" xfId="28185"/>
    <cellStyle name="Suma 3 21" xfId="28186"/>
    <cellStyle name="Suma 3 22" xfId="28187"/>
    <cellStyle name="Suma 3 3" xfId="28188"/>
    <cellStyle name="Suma 3 3 10" xfId="28189"/>
    <cellStyle name="Suma 3 3 11" xfId="28190"/>
    <cellStyle name="Suma 3 3 12" xfId="28191"/>
    <cellStyle name="Suma 3 3 13" xfId="28192"/>
    <cellStyle name="Suma 3 3 2" xfId="28193"/>
    <cellStyle name="Suma 3 3 2 10" xfId="28194"/>
    <cellStyle name="Suma 3 3 2 11" xfId="28195"/>
    <cellStyle name="Suma 3 3 2 12" xfId="28196"/>
    <cellStyle name="Suma 3 3 2 13" xfId="28197"/>
    <cellStyle name="Suma 3 3 2 2" xfId="28198"/>
    <cellStyle name="Suma 3 3 2 2 10" xfId="28199"/>
    <cellStyle name="Suma 3 3 2 2 11" xfId="28200"/>
    <cellStyle name="Suma 3 3 2 2 12" xfId="28201"/>
    <cellStyle name="Suma 3 3 2 2 13" xfId="28202"/>
    <cellStyle name="Suma 3 3 2 2 14" xfId="28203"/>
    <cellStyle name="Suma 3 3 2 2 15" xfId="28204"/>
    <cellStyle name="Suma 3 3 2 2 16" xfId="28205"/>
    <cellStyle name="Suma 3 3 2 2 17" xfId="28206"/>
    <cellStyle name="Suma 3 3 2 2 2" xfId="28207"/>
    <cellStyle name="Suma 3 3 2 2 2 10" xfId="28208"/>
    <cellStyle name="Suma 3 3 2 2 2 11" xfId="28209"/>
    <cellStyle name="Suma 3 3 2 2 2 12" xfId="28210"/>
    <cellStyle name="Suma 3 3 2 2 2 13" xfId="28211"/>
    <cellStyle name="Suma 3 3 2 2 2 14" xfId="28212"/>
    <cellStyle name="Suma 3 3 2 2 2 15" xfId="28213"/>
    <cellStyle name="Suma 3 3 2 2 2 2" xfId="28214"/>
    <cellStyle name="Suma 3 3 2 2 2 2 10" xfId="28215"/>
    <cellStyle name="Suma 3 3 2 2 2 2 11" xfId="28216"/>
    <cellStyle name="Suma 3 3 2 2 2 2 12" xfId="28217"/>
    <cellStyle name="Suma 3 3 2 2 2 2 13" xfId="28218"/>
    <cellStyle name="Suma 3 3 2 2 2 2 14" xfId="28219"/>
    <cellStyle name="Suma 3 3 2 2 2 2 2" xfId="28220"/>
    <cellStyle name="Suma 3 3 2 2 2 2 3" xfId="28221"/>
    <cellStyle name="Suma 3 3 2 2 2 2 4" xfId="28222"/>
    <cellStyle name="Suma 3 3 2 2 2 2 5" xfId="28223"/>
    <cellStyle name="Suma 3 3 2 2 2 2 6" xfId="28224"/>
    <cellStyle name="Suma 3 3 2 2 2 2 7" xfId="28225"/>
    <cellStyle name="Suma 3 3 2 2 2 2 8" xfId="28226"/>
    <cellStyle name="Suma 3 3 2 2 2 2 9" xfId="28227"/>
    <cellStyle name="Suma 3 3 2 2 2 3" xfId="28228"/>
    <cellStyle name="Suma 3 3 2 2 2 4" xfId="28229"/>
    <cellStyle name="Suma 3 3 2 2 2 5" xfId="28230"/>
    <cellStyle name="Suma 3 3 2 2 2 6" xfId="28231"/>
    <cellStyle name="Suma 3 3 2 2 2 7" xfId="28232"/>
    <cellStyle name="Suma 3 3 2 2 2 8" xfId="28233"/>
    <cellStyle name="Suma 3 3 2 2 2 9" xfId="28234"/>
    <cellStyle name="Suma 3 3 2 2 3" xfId="28235"/>
    <cellStyle name="Suma 3 3 2 2 3 10" xfId="28236"/>
    <cellStyle name="Suma 3 3 2 2 3 11" xfId="28237"/>
    <cellStyle name="Suma 3 3 2 2 3 12" xfId="28238"/>
    <cellStyle name="Suma 3 3 2 2 3 13" xfId="28239"/>
    <cellStyle name="Suma 3 3 2 2 3 14" xfId="28240"/>
    <cellStyle name="Suma 3 3 2 2 3 15" xfId="28241"/>
    <cellStyle name="Suma 3 3 2 2 3 2" xfId="28242"/>
    <cellStyle name="Suma 3 3 2 2 3 2 10" xfId="28243"/>
    <cellStyle name="Suma 3 3 2 2 3 2 11" xfId="28244"/>
    <cellStyle name="Suma 3 3 2 2 3 2 12" xfId="28245"/>
    <cellStyle name="Suma 3 3 2 2 3 2 13" xfId="28246"/>
    <cellStyle name="Suma 3 3 2 2 3 2 14" xfId="28247"/>
    <cellStyle name="Suma 3 3 2 2 3 2 2" xfId="28248"/>
    <cellStyle name="Suma 3 3 2 2 3 2 3" xfId="28249"/>
    <cellStyle name="Suma 3 3 2 2 3 2 4" xfId="28250"/>
    <cellStyle name="Suma 3 3 2 2 3 2 5" xfId="28251"/>
    <cellStyle name="Suma 3 3 2 2 3 2 6" xfId="28252"/>
    <cellStyle name="Suma 3 3 2 2 3 2 7" xfId="28253"/>
    <cellStyle name="Suma 3 3 2 2 3 2 8" xfId="28254"/>
    <cellStyle name="Suma 3 3 2 2 3 2 9" xfId="28255"/>
    <cellStyle name="Suma 3 3 2 2 3 3" xfId="28256"/>
    <cellStyle name="Suma 3 3 2 2 3 4" xfId="28257"/>
    <cellStyle name="Suma 3 3 2 2 3 5" xfId="28258"/>
    <cellStyle name="Suma 3 3 2 2 3 6" xfId="28259"/>
    <cellStyle name="Suma 3 3 2 2 3 7" xfId="28260"/>
    <cellStyle name="Suma 3 3 2 2 3 8" xfId="28261"/>
    <cellStyle name="Suma 3 3 2 2 3 9" xfId="28262"/>
    <cellStyle name="Suma 3 3 2 2 4" xfId="28263"/>
    <cellStyle name="Suma 3 3 2 2 4 10" xfId="28264"/>
    <cellStyle name="Suma 3 3 2 2 4 11" xfId="28265"/>
    <cellStyle name="Suma 3 3 2 2 4 12" xfId="28266"/>
    <cellStyle name="Suma 3 3 2 2 4 13" xfId="28267"/>
    <cellStyle name="Suma 3 3 2 2 4 14" xfId="28268"/>
    <cellStyle name="Suma 3 3 2 2 4 2" xfId="28269"/>
    <cellStyle name="Suma 3 3 2 2 4 3" xfId="28270"/>
    <cellStyle name="Suma 3 3 2 2 4 4" xfId="28271"/>
    <cellStyle name="Suma 3 3 2 2 4 5" xfId="28272"/>
    <cellStyle name="Suma 3 3 2 2 4 6" xfId="28273"/>
    <cellStyle name="Suma 3 3 2 2 4 7" xfId="28274"/>
    <cellStyle name="Suma 3 3 2 2 4 8" xfId="28275"/>
    <cellStyle name="Suma 3 3 2 2 4 9" xfId="28276"/>
    <cellStyle name="Suma 3 3 2 2 5" xfId="28277"/>
    <cellStyle name="Suma 3 3 2 2 6" xfId="28278"/>
    <cellStyle name="Suma 3 3 2 2 7" xfId="28279"/>
    <cellStyle name="Suma 3 3 2 2 8" xfId="28280"/>
    <cellStyle name="Suma 3 3 2 2 9" xfId="28281"/>
    <cellStyle name="Suma 3 3 2 3" xfId="28282"/>
    <cellStyle name="Suma 3 3 2 3 10" xfId="28283"/>
    <cellStyle name="Suma 3 3 2 3 11" xfId="28284"/>
    <cellStyle name="Suma 3 3 2 3 12" xfId="28285"/>
    <cellStyle name="Suma 3 3 2 3 13" xfId="28286"/>
    <cellStyle name="Suma 3 3 2 3 14" xfId="28287"/>
    <cellStyle name="Suma 3 3 2 3 15" xfId="28288"/>
    <cellStyle name="Suma 3 3 2 3 2" xfId="28289"/>
    <cellStyle name="Suma 3 3 2 3 2 10" xfId="28290"/>
    <cellStyle name="Suma 3 3 2 3 2 11" xfId="28291"/>
    <cellStyle name="Suma 3 3 2 3 2 12" xfId="28292"/>
    <cellStyle name="Suma 3 3 2 3 2 13" xfId="28293"/>
    <cellStyle name="Suma 3 3 2 3 2 14" xfId="28294"/>
    <cellStyle name="Suma 3 3 2 3 2 2" xfId="28295"/>
    <cellStyle name="Suma 3 3 2 3 2 3" xfId="28296"/>
    <cellStyle name="Suma 3 3 2 3 2 4" xfId="28297"/>
    <cellStyle name="Suma 3 3 2 3 2 5" xfId="28298"/>
    <cellStyle name="Suma 3 3 2 3 2 6" xfId="28299"/>
    <cellStyle name="Suma 3 3 2 3 2 7" xfId="28300"/>
    <cellStyle name="Suma 3 3 2 3 2 8" xfId="28301"/>
    <cellStyle name="Suma 3 3 2 3 2 9" xfId="28302"/>
    <cellStyle name="Suma 3 3 2 3 3" xfId="28303"/>
    <cellStyle name="Suma 3 3 2 3 4" xfId="28304"/>
    <cellStyle name="Suma 3 3 2 3 5" xfId="28305"/>
    <cellStyle name="Suma 3 3 2 3 6" xfId="28306"/>
    <cellStyle name="Suma 3 3 2 3 7" xfId="28307"/>
    <cellStyle name="Suma 3 3 2 3 8" xfId="28308"/>
    <cellStyle name="Suma 3 3 2 3 9" xfId="28309"/>
    <cellStyle name="Suma 3 3 2 4" xfId="28310"/>
    <cellStyle name="Suma 3 3 2 4 10" xfId="28311"/>
    <cellStyle name="Suma 3 3 2 4 11" xfId="28312"/>
    <cellStyle name="Suma 3 3 2 4 12" xfId="28313"/>
    <cellStyle name="Suma 3 3 2 4 13" xfId="28314"/>
    <cellStyle name="Suma 3 3 2 4 14" xfId="28315"/>
    <cellStyle name="Suma 3 3 2 4 15" xfId="28316"/>
    <cellStyle name="Suma 3 3 2 4 2" xfId="28317"/>
    <cellStyle name="Suma 3 3 2 4 2 10" xfId="28318"/>
    <cellStyle name="Suma 3 3 2 4 2 11" xfId="28319"/>
    <cellStyle name="Suma 3 3 2 4 2 12" xfId="28320"/>
    <cellStyle name="Suma 3 3 2 4 2 13" xfId="28321"/>
    <cellStyle name="Suma 3 3 2 4 2 14" xfId="28322"/>
    <cellStyle name="Suma 3 3 2 4 2 2" xfId="28323"/>
    <cellStyle name="Suma 3 3 2 4 2 3" xfId="28324"/>
    <cellStyle name="Suma 3 3 2 4 2 4" xfId="28325"/>
    <cellStyle name="Suma 3 3 2 4 2 5" xfId="28326"/>
    <cellStyle name="Suma 3 3 2 4 2 6" xfId="28327"/>
    <cellStyle name="Suma 3 3 2 4 2 7" xfId="28328"/>
    <cellStyle name="Suma 3 3 2 4 2 8" xfId="28329"/>
    <cellStyle name="Suma 3 3 2 4 2 9" xfId="28330"/>
    <cellStyle name="Suma 3 3 2 4 3" xfId="28331"/>
    <cellStyle name="Suma 3 3 2 4 4" xfId="28332"/>
    <cellStyle name="Suma 3 3 2 4 5" xfId="28333"/>
    <cellStyle name="Suma 3 3 2 4 6" xfId="28334"/>
    <cellStyle name="Suma 3 3 2 4 7" xfId="28335"/>
    <cellStyle name="Suma 3 3 2 4 8" xfId="28336"/>
    <cellStyle name="Suma 3 3 2 4 9" xfId="28337"/>
    <cellStyle name="Suma 3 3 2 5" xfId="28338"/>
    <cellStyle name="Suma 3 3 2 5 10" xfId="28339"/>
    <cellStyle name="Suma 3 3 2 5 11" xfId="28340"/>
    <cellStyle name="Suma 3 3 2 5 12" xfId="28341"/>
    <cellStyle name="Suma 3 3 2 5 13" xfId="28342"/>
    <cellStyle name="Suma 3 3 2 5 14" xfId="28343"/>
    <cellStyle name="Suma 3 3 2 5 2" xfId="28344"/>
    <cellStyle name="Suma 3 3 2 5 3" xfId="28345"/>
    <cellStyle name="Suma 3 3 2 5 4" xfId="28346"/>
    <cellStyle name="Suma 3 3 2 5 5" xfId="28347"/>
    <cellStyle name="Suma 3 3 2 5 6" xfId="28348"/>
    <cellStyle name="Suma 3 3 2 5 7" xfId="28349"/>
    <cellStyle name="Suma 3 3 2 5 8" xfId="28350"/>
    <cellStyle name="Suma 3 3 2 5 9" xfId="28351"/>
    <cellStyle name="Suma 3 3 2 6" xfId="28352"/>
    <cellStyle name="Suma 3 3 2 6 10" xfId="28353"/>
    <cellStyle name="Suma 3 3 2 6 11" xfId="28354"/>
    <cellStyle name="Suma 3 3 2 6 12" xfId="28355"/>
    <cellStyle name="Suma 3 3 2 6 13" xfId="28356"/>
    <cellStyle name="Suma 3 3 2 6 14" xfId="28357"/>
    <cellStyle name="Suma 3 3 2 6 2" xfId="28358"/>
    <cellStyle name="Suma 3 3 2 6 3" xfId="28359"/>
    <cellStyle name="Suma 3 3 2 6 4" xfId="28360"/>
    <cellStyle name="Suma 3 3 2 6 5" xfId="28361"/>
    <cellStyle name="Suma 3 3 2 6 6" xfId="28362"/>
    <cellStyle name="Suma 3 3 2 6 7" xfId="28363"/>
    <cellStyle name="Suma 3 3 2 6 8" xfId="28364"/>
    <cellStyle name="Suma 3 3 2 6 9" xfId="28365"/>
    <cellStyle name="Suma 3 3 2 7" xfId="28366"/>
    <cellStyle name="Suma 3 3 2 8" xfId="28367"/>
    <cellStyle name="Suma 3 3 2 9" xfId="28368"/>
    <cellStyle name="Suma 3 3 3" xfId="28369"/>
    <cellStyle name="Suma 3 3 3 10" xfId="28370"/>
    <cellStyle name="Suma 3 3 3 11" xfId="28371"/>
    <cellStyle name="Suma 3 3 3 12" xfId="28372"/>
    <cellStyle name="Suma 3 3 3 13" xfId="28373"/>
    <cellStyle name="Suma 3 3 3 14" xfId="28374"/>
    <cellStyle name="Suma 3 3 3 15" xfId="28375"/>
    <cellStyle name="Suma 3 3 3 16" xfId="28376"/>
    <cellStyle name="Suma 3 3 3 17" xfId="28377"/>
    <cellStyle name="Suma 3 3 3 2" xfId="28378"/>
    <cellStyle name="Suma 3 3 3 2 10" xfId="28379"/>
    <cellStyle name="Suma 3 3 3 2 11" xfId="28380"/>
    <cellStyle name="Suma 3 3 3 2 12" xfId="28381"/>
    <cellStyle name="Suma 3 3 3 2 13" xfId="28382"/>
    <cellStyle name="Suma 3 3 3 2 14" xfId="28383"/>
    <cellStyle name="Suma 3 3 3 2 15" xfId="28384"/>
    <cellStyle name="Suma 3 3 3 2 2" xfId="28385"/>
    <cellStyle name="Suma 3 3 3 2 2 10" xfId="28386"/>
    <cellStyle name="Suma 3 3 3 2 2 11" xfId="28387"/>
    <cellStyle name="Suma 3 3 3 2 2 12" xfId="28388"/>
    <cellStyle name="Suma 3 3 3 2 2 13" xfId="28389"/>
    <cellStyle name="Suma 3 3 3 2 2 14" xfId="28390"/>
    <cellStyle name="Suma 3 3 3 2 2 2" xfId="28391"/>
    <cellStyle name="Suma 3 3 3 2 2 3" xfId="28392"/>
    <cellStyle name="Suma 3 3 3 2 2 4" xfId="28393"/>
    <cellStyle name="Suma 3 3 3 2 2 5" xfId="28394"/>
    <cellStyle name="Suma 3 3 3 2 2 6" xfId="28395"/>
    <cellStyle name="Suma 3 3 3 2 2 7" xfId="28396"/>
    <cellStyle name="Suma 3 3 3 2 2 8" xfId="28397"/>
    <cellStyle name="Suma 3 3 3 2 2 9" xfId="28398"/>
    <cellStyle name="Suma 3 3 3 2 3" xfId="28399"/>
    <cellStyle name="Suma 3 3 3 2 4" xfId="28400"/>
    <cellStyle name="Suma 3 3 3 2 5" xfId="28401"/>
    <cellStyle name="Suma 3 3 3 2 6" xfId="28402"/>
    <cellStyle name="Suma 3 3 3 2 7" xfId="28403"/>
    <cellStyle name="Suma 3 3 3 2 8" xfId="28404"/>
    <cellStyle name="Suma 3 3 3 2 9" xfId="28405"/>
    <cellStyle name="Suma 3 3 3 3" xfId="28406"/>
    <cellStyle name="Suma 3 3 3 3 10" xfId="28407"/>
    <cellStyle name="Suma 3 3 3 3 11" xfId="28408"/>
    <cellStyle name="Suma 3 3 3 3 12" xfId="28409"/>
    <cellStyle name="Suma 3 3 3 3 13" xfId="28410"/>
    <cellStyle name="Suma 3 3 3 3 14" xfId="28411"/>
    <cellStyle name="Suma 3 3 3 3 15" xfId="28412"/>
    <cellStyle name="Suma 3 3 3 3 2" xfId="28413"/>
    <cellStyle name="Suma 3 3 3 3 2 10" xfId="28414"/>
    <cellStyle name="Suma 3 3 3 3 2 11" xfId="28415"/>
    <cellStyle name="Suma 3 3 3 3 2 12" xfId="28416"/>
    <cellStyle name="Suma 3 3 3 3 2 13" xfId="28417"/>
    <cellStyle name="Suma 3 3 3 3 2 14" xfId="28418"/>
    <cellStyle name="Suma 3 3 3 3 2 2" xfId="28419"/>
    <cellStyle name="Suma 3 3 3 3 2 3" xfId="28420"/>
    <cellStyle name="Suma 3 3 3 3 2 4" xfId="28421"/>
    <cellStyle name="Suma 3 3 3 3 2 5" xfId="28422"/>
    <cellStyle name="Suma 3 3 3 3 2 6" xfId="28423"/>
    <cellStyle name="Suma 3 3 3 3 2 7" xfId="28424"/>
    <cellStyle name="Suma 3 3 3 3 2 8" xfId="28425"/>
    <cellStyle name="Suma 3 3 3 3 2 9" xfId="28426"/>
    <cellStyle name="Suma 3 3 3 3 3" xfId="28427"/>
    <cellStyle name="Suma 3 3 3 3 4" xfId="28428"/>
    <cellStyle name="Suma 3 3 3 3 5" xfId="28429"/>
    <cellStyle name="Suma 3 3 3 3 6" xfId="28430"/>
    <cellStyle name="Suma 3 3 3 3 7" xfId="28431"/>
    <cellStyle name="Suma 3 3 3 3 8" xfId="28432"/>
    <cellStyle name="Suma 3 3 3 3 9" xfId="28433"/>
    <cellStyle name="Suma 3 3 3 4" xfId="28434"/>
    <cellStyle name="Suma 3 3 3 4 10" xfId="28435"/>
    <cellStyle name="Suma 3 3 3 4 11" xfId="28436"/>
    <cellStyle name="Suma 3 3 3 4 12" xfId="28437"/>
    <cellStyle name="Suma 3 3 3 4 13" xfId="28438"/>
    <cellStyle name="Suma 3 3 3 4 14" xfId="28439"/>
    <cellStyle name="Suma 3 3 3 4 2" xfId="28440"/>
    <cellStyle name="Suma 3 3 3 4 3" xfId="28441"/>
    <cellStyle name="Suma 3 3 3 4 4" xfId="28442"/>
    <cellStyle name="Suma 3 3 3 4 5" xfId="28443"/>
    <cellStyle name="Suma 3 3 3 4 6" xfId="28444"/>
    <cellStyle name="Suma 3 3 3 4 7" xfId="28445"/>
    <cellStyle name="Suma 3 3 3 4 8" xfId="28446"/>
    <cellStyle name="Suma 3 3 3 4 9" xfId="28447"/>
    <cellStyle name="Suma 3 3 3 5" xfId="28448"/>
    <cellStyle name="Suma 3 3 3 6" xfId="28449"/>
    <cellStyle name="Suma 3 3 3 7" xfId="28450"/>
    <cellStyle name="Suma 3 3 3 8" xfId="28451"/>
    <cellStyle name="Suma 3 3 3 9" xfId="28452"/>
    <cellStyle name="Suma 3 3 4" xfId="28453"/>
    <cellStyle name="Suma 3 3 4 10" xfId="28454"/>
    <cellStyle name="Suma 3 3 4 11" xfId="28455"/>
    <cellStyle name="Suma 3 3 4 12" xfId="28456"/>
    <cellStyle name="Suma 3 3 4 13" xfId="28457"/>
    <cellStyle name="Suma 3 3 4 14" xfId="28458"/>
    <cellStyle name="Suma 3 3 4 15" xfId="28459"/>
    <cellStyle name="Suma 3 3 4 2" xfId="28460"/>
    <cellStyle name="Suma 3 3 4 2 10" xfId="28461"/>
    <cellStyle name="Suma 3 3 4 2 11" xfId="28462"/>
    <cellStyle name="Suma 3 3 4 2 12" xfId="28463"/>
    <cellStyle name="Suma 3 3 4 2 13" xfId="28464"/>
    <cellStyle name="Suma 3 3 4 2 14" xfId="28465"/>
    <cellStyle name="Suma 3 3 4 2 2" xfId="28466"/>
    <cellStyle name="Suma 3 3 4 2 3" xfId="28467"/>
    <cellStyle name="Suma 3 3 4 2 4" xfId="28468"/>
    <cellStyle name="Suma 3 3 4 2 5" xfId="28469"/>
    <cellStyle name="Suma 3 3 4 2 6" xfId="28470"/>
    <cellStyle name="Suma 3 3 4 2 7" xfId="28471"/>
    <cellStyle name="Suma 3 3 4 2 8" xfId="28472"/>
    <cellStyle name="Suma 3 3 4 2 9" xfId="28473"/>
    <cellStyle name="Suma 3 3 4 3" xfId="28474"/>
    <cellStyle name="Suma 3 3 4 4" xfId="28475"/>
    <cellStyle name="Suma 3 3 4 5" xfId="28476"/>
    <cellStyle name="Suma 3 3 4 6" xfId="28477"/>
    <cellStyle name="Suma 3 3 4 7" xfId="28478"/>
    <cellStyle name="Suma 3 3 4 8" xfId="28479"/>
    <cellStyle name="Suma 3 3 4 9" xfId="28480"/>
    <cellStyle name="Suma 3 3 5" xfId="28481"/>
    <cellStyle name="Suma 3 3 5 10" xfId="28482"/>
    <cellStyle name="Suma 3 3 5 11" xfId="28483"/>
    <cellStyle name="Suma 3 3 5 12" xfId="28484"/>
    <cellStyle name="Suma 3 3 5 13" xfId="28485"/>
    <cellStyle name="Suma 3 3 5 14" xfId="28486"/>
    <cellStyle name="Suma 3 3 5 15" xfId="28487"/>
    <cellStyle name="Suma 3 3 5 2" xfId="28488"/>
    <cellStyle name="Suma 3 3 5 2 10" xfId="28489"/>
    <cellStyle name="Suma 3 3 5 2 11" xfId="28490"/>
    <cellStyle name="Suma 3 3 5 2 12" xfId="28491"/>
    <cellStyle name="Suma 3 3 5 2 13" xfId="28492"/>
    <cellStyle name="Suma 3 3 5 2 14" xfId="28493"/>
    <cellStyle name="Suma 3 3 5 2 2" xfId="28494"/>
    <cellStyle name="Suma 3 3 5 2 3" xfId="28495"/>
    <cellStyle name="Suma 3 3 5 2 4" xfId="28496"/>
    <cellStyle name="Suma 3 3 5 2 5" xfId="28497"/>
    <cellStyle name="Suma 3 3 5 2 6" xfId="28498"/>
    <cellStyle name="Suma 3 3 5 2 7" xfId="28499"/>
    <cellStyle name="Suma 3 3 5 2 8" xfId="28500"/>
    <cellStyle name="Suma 3 3 5 2 9" xfId="28501"/>
    <cellStyle name="Suma 3 3 5 3" xfId="28502"/>
    <cellStyle name="Suma 3 3 5 4" xfId="28503"/>
    <cellStyle name="Suma 3 3 5 5" xfId="28504"/>
    <cellStyle name="Suma 3 3 5 6" xfId="28505"/>
    <cellStyle name="Suma 3 3 5 7" xfId="28506"/>
    <cellStyle name="Suma 3 3 5 8" xfId="28507"/>
    <cellStyle name="Suma 3 3 5 9" xfId="28508"/>
    <cellStyle name="Suma 3 3 6" xfId="28509"/>
    <cellStyle name="Suma 3 3 6 10" xfId="28510"/>
    <cellStyle name="Suma 3 3 6 11" xfId="28511"/>
    <cellStyle name="Suma 3 3 6 12" xfId="28512"/>
    <cellStyle name="Suma 3 3 6 13" xfId="28513"/>
    <cellStyle name="Suma 3 3 6 14" xfId="28514"/>
    <cellStyle name="Suma 3 3 6 2" xfId="28515"/>
    <cellStyle name="Suma 3 3 6 3" xfId="28516"/>
    <cellStyle name="Suma 3 3 6 4" xfId="28517"/>
    <cellStyle name="Suma 3 3 6 5" xfId="28518"/>
    <cellStyle name="Suma 3 3 6 6" xfId="28519"/>
    <cellStyle name="Suma 3 3 6 7" xfId="28520"/>
    <cellStyle name="Suma 3 3 6 8" xfId="28521"/>
    <cellStyle name="Suma 3 3 6 9" xfId="28522"/>
    <cellStyle name="Suma 3 3 7" xfId="28523"/>
    <cellStyle name="Suma 3 3 8" xfId="28524"/>
    <cellStyle name="Suma 3 3 9" xfId="28525"/>
    <cellStyle name="Suma 3 4" xfId="28526"/>
    <cellStyle name="Suma 3 4 10" xfId="28527"/>
    <cellStyle name="Suma 3 4 11" xfId="28528"/>
    <cellStyle name="Suma 3 4 12" xfId="28529"/>
    <cellStyle name="Suma 3 4 13" xfId="28530"/>
    <cellStyle name="Suma 3 4 2" xfId="28531"/>
    <cellStyle name="Suma 3 4 2 10" xfId="28532"/>
    <cellStyle name="Suma 3 4 2 11" xfId="28533"/>
    <cellStyle name="Suma 3 4 2 12" xfId="28534"/>
    <cellStyle name="Suma 3 4 2 13" xfId="28535"/>
    <cellStyle name="Suma 3 4 2 2" xfId="28536"/>
    <cellStyle name="Suma 3 4 2 2 10" xfId="28537"/>
    <cellStyle name="Suma 3 4 2 2 11" xfId="28538"/>
    <cellStyle name="Suma 3 4 2 2 12" xfId="28539"/>
    <cellStyle name="Suma 3 4 2 2 13" xfId="28540"/>
    <cellStyle name="Suma 3 4 2 2 14" xfId="28541"/>
    <cellStyle name="Suma 3 4 2 2 15" xfId="28542"/>
    <cellStyle name="Suma 3 4 2 2 16" xfId="28543"/>
    <cellStyle name="Suma 3 4 2 2 17" xfId="28544"/>
    <cellStyle name="Suma 3 4 2 2 2" xfId="28545"/>
    <cellStyle name="Suma 3 4 2 2 2 10" xfId="28546"/>
    <cellStyle name="Suma 3 4 2 2 2 11" xfId="28547"/>
    <cellStyle name="Suma 3 4 2 2 2 12" xfId="28548"/>
    <cellStyle name="Suma 3 4 2 2 2 13" xfId="28549"/>
    <cellStyle name="Suma 3 4 2 2 2 14" xfId="28550"/>
    <cellStyle name="Suma 3 4 2 2 2 15" xfId="28551"/>
    <cellStyle name="Suma 3 4 2 2 2 2" xfId="28552"/>
    <cellStyle name="Suma 3 4 2 2 2 2 10" xfId="28553"/>
    <cellStyle name="Suma 3 4 2 2 2 2 11" xfId="28554"/>
    <cellStyle name="Suma 3 4 2 2 2 2 12" xfId="28555"/>
    <cellStyle name="Suma 3 4 2 2 2 2 13" xfId="28556"/>
    <cellStyle name="Suma 3 4 2 2 2 2 14" xfId="28557"/>
    <cellStyle name="Suma 3 4 2 2 2 2 2" xfId="28558"/>
    <cellStyle name="Suma 3 4 2 2 2 2 3" xfId="28559"/>
    <cellStyle name="Suma 3 4 2 2 2 2 4" xfId="28560"/>
    <cellStyle name="Suma 3 4 2 2 2 2 5" xfId="28561"/>
    <cellStyle name="Suma 3 4 2 2 2 2 6" xfId="28562"/>
    <cellStyle name="Suma 3 4 2 2 2 2 7" xfId="28563"/>
    <cellStyle name="Suma 3 4 2 2 2 2 8" xfId="28564"/>
    <cellStyle name="Suma 3 4 2 2 2 2 9" xfId="28565"/>
    <cellStyle name="Suma 3 4 2 2 2 3" xfId="28566"/>
    <cellStyle name="Suma 3 4 2 2 2 4" xfId="28567"/>
    <cellStyle name="Suma 3 4 2 2 2 5" xfId="28568"/>
    <cellStyle name="Suma 3 4 2 2 2 6" xfId="28569"/>
    <cellStyle name="Suma 3 4 2 2 2 7" xfId="28570"/>
    <cellStyle name="Suma 3 4 2 2 2 8" xfId="28571"/>
    <cellStyle name="Suma 3 4 2 2 2 9" xfId="28572"/>
    <cellStyle name="Suma 3 4 2 2 3" xfId="28573"/>
    <cellStyle name="Suma 3 4 2 2 3 10" xfId="28574"/>
    <cellStyle name="Suma 3 4 2 2 3 11" xfId="28575"/>
    <cellStyle name="Suma 3 4 2 2 3 12" xfId="28576"/>
    <cellStyle name="Suma 3 4 2 2 3 13" xfId="28577"/>
    <cellStyle name="Suma 3 4 2 2 3 14" xfId="28578"/>
    <cellStyle name="Suma 3 4 2 2 3 15" xfId="28579"/>
    <cellStyle name="Suma 3 4 2 2 3 2" xfId="28580"/>
    <cellStyle name="Suma 3 4 2 2 3 2 10" xfId="28581"/>
    <cellStyle name="Suma 3 4 2 2 3 2 11" xfId="28582"/>
    <cellStyle name="Suma 3 4 2 2 3 2 12" xfId="28583"/>
    <cellStyle name="Suma 3 4 2 2 3 2 13" xfId="28584"/>
    <cellStyle name="Suma 3 4 2 2 3 2 14" xfId="28585"/>
    <cellStyle name="Suma 3 4 2 2 3 2 2" xfId="28586"/>
    <cellStyle name="Suma 3 4 2 2 3 2 3" xfId="28587"/>
    <cellStyle name="Suma 3 4 2 2 3 2 4" xfId="28588"/>
    <cellStyle name="Suma 3 4 2 2 3 2 5" xfId="28589"/>
    <cellStyle name="Suma 3 4 2 2 3 2 6" xfId="28590"/>
    <cellStyle name="Suma 3 4 2 2 3 2 7" xfId="28591"/>
    <cellStyle name="Suma 3 4 2 2 3 2 8" xfId="28592"/>
    <cellStyle name="Suma 3 4 2 2 3 2 9" xfId="28593"/>
    <cellStyle name="Suma 3 4 2 2 3 3" xfId="28594"/>
    <cellStyle name="Suma 3 4 2 2 3 4" xfId="28595"/>
    <cellStyle name="Suma 3 4 2 2 3 5" xfId="28596"/>
    <cellStyle name="Suma 3 4 2 2 3 6" xfId="28597"/>
    <cellStyle name="Suma 3 4 2 2 3 7" xfId="28598"/>
    <cellStyle name="Suma 3 4 2 2 3 8" xfId="28599"/>
    <cellStyle name="Suma 3 4 2 2 3 9" xfId="28600"/>
    <cellStyle name="Suma 3 4 2 2 4" xfId="28601"/>
    <cellStyle name="Suma 3 4 2 2 4 10" xfId="28602"/>
    <cellStyle name="Suma 3 4 2 2 4 11" xfId="28603"/>
    <cellStyle name="Suma 3 4 2 2 4 12" xfId="28604"/>
    <cellStyle name="Suma 3 4 2 2 4 13" xfId="28605"/>
    <cellStyle name="Suma 3 4 2 2 4 14" xfId="28606"/>
    <cellStyle name="Suma 3 4 2 2 4 2" xfId="28607"/>
    <cellStyle name="Suma 3 4 2 2 4 3" xfId="28608"/>
    <cellStyle name="Suma 3 4 2 2 4 4" xfId="28609"/>
    <cellStyle name="Suma 3 4 2 2 4 5" xfId="28610"/>
    <cellStyle name="Suma 3 4 2 2 4 6" xfId="28611"/>
    <cellStyle name="Suma 3 4 2 2 4 7" xfId="28612"/>
    <cellStyle name="Suma 3 4 2 2 4 8" xfId="28613"/>
    <cellStyle name="Suma 3 4 2 2 4 9" xfId="28614"/>
    <cellStyle name="Suma 3 4 2 2 5" xfId="28615"/>
    <cellStyle name="Suma 3 4 2 2 6" xfId="28616"/>
    <cellStyle name="Suma 3 4 2 2 7" xfId="28617"/>
    <cellStyle name="Suma 3 4 2 2 8" xfId="28618"/>
    <cellStyle name="Suma 3 4 2 2 9" xfId="28619"/>
    <cellStyle name="Suma 3 4 2 3" xfId="28620"/>
    <cellStyle name="Suma 3 4 2 3 10" xfId="28621"/>
    <cellStyle name="Suma 3 4 2 3 11" xfId="28622"/>
    <cellStyle name="Suma 3 4 2 3 12" xfId="28623"/>
    <cellStyle name="Suma 3 4 2 3 13" xfId="28624"/>
    <cellStyle name="Suma 3 4 2 3 14" xfId="28625"/>
    <cellStyle name="Suma 3 4 2 3 15" xfId="28626"/>
    <cellStyle name="Suma 3 4 2 3 2" xfId="28627"/>
    <cellStyle name="Suma 3 4 2 3 2 10" xfId="28628"/>
    <cellStyle name="Suma 3 4 2 3 2 11" xfId="28629"/>
    <cellStyle name="Suma 3 4 2 3 2 12" xfId="28630"/>
    <cellStyle name="Suma 3 4 2 3 2 13" xfId="28631"/>
    <cellStyle name="Suma 3 4 2 3 2 14" xfId="28632"/>
    <cellStyle name="Suma 3 4 2 3 2 2" xfId="28633"/>
    <cellStyle name="Suma 3 4 2 3 2 3" xfId="28634"/>
    <cellStyle name="Suma 3 4 2 3 2 4" xfId="28635"/>
    <cellStyle name="Suma 3 4 2 3 2 5" xfId="28636"/>
    <cellStyle name="Suma 3 4 2 3 2 6" xfId="28637"/>
    <cellStyle name="Suma 3 4 2 3 2 7" xfId="28638"/>
    <cellStyle name="Suma 3 4 2 3 2 8" xfId="28639"/>
    <cellStyle name="Suma 3 4 2 3 2 9" xfId="28640"/>
    <cellStyle name="Suma 3 4 2 3 3" xfId="28641"/>
    <cellStyle name="Suma 3 4 2 3 4" xfId="28642"/>
    <cellStyle name="Suma 3 4 2 3 5" xfId="28643"/>
    <cellStyle name="Suma 3 4 2 3 6" xfId="28644"/>
    <cellStyle name="Suma 3 4 2 3 7" xfId="28645"/>
    <cellStyle name="Suma 3 4 2 3 8" xfId="28646"/>
    <cellStyle name="Suma 3 4 2 3 9" xfId="28647"/>
    <cellStyle name="Suma 3 4 2 4" xfId="28648"/>
    <cellStyle name="Suma 3 4 2 4 10" xfId="28649"/>
    <cellStyle name="Suma 3 4 2 4 11" xfId="28650"/>
    <cellStyle name="Suma 3 4 2 4 12" xfId="28651"/>
    <cellStyle name="Suma 3 4 2 4 13" xfId="28652"/>
    <cellStyle name="Suma 3 4 2 4 14" xfId="28653"/>
    <cellStyle name="Suma 3 4 2 4 15" xfId="28654"/>
    <cellStyle name="Suma 3 4 2 4 2" xfId="28655"/>
    <cellStyle name="Suma 3 4 2 4 2 10" xfId="28656"/>
    <cellStyle name="Suma 3 4 2 4 2 11" xfId="28657"/>
    <cellStyle name="Suma 3 4 2 4 2 12" xfId="28658"/>
    <cellStyle name="Suma 3 4 2 4 2 13" xfId="28659"/>
    <cellStyle name="Suma 3 4 2 4 2 14" xfId="28660"/>
    <cellStyle name="Suma 3 4 2 4 2 2" xfId="28661"/>
    <cellStyle name="Suma 3 4 2 4 2 3" xfId="28662"/>
    <cellStyle name="Suma 3 4 2 4 2 4" xfId="28663"/>
    <cellStyle name="Suma 3 4 2 4 2 5" xfId="28664"/>
    <cellStyle name="Suma 3 4 2 4 2 6" xfId="28665"/>
    <cellStyle name="Suma 3 4 2 4 2 7" xfId="28666"/>
    <cellStyle name="Suma 3 4 2 4 2 8" xfId="28667"/>
    <cellStyle name="Suma 3 4 2 4 2 9" xfId="28668"/>
    <cellStyle name="Suma 3 4 2 4 3" xfId="28669"/>
    <cellStyle name="Suma 3 4 2 4 4" xfId="28670"/>
    <cellStyle name="Suma 3 4 2 4 5" xfId="28671"/>
    <cellStyle name="Suma 3 4 2 4 6" xfId="28672"/>
    <cellStyle name="Suma 3 4 2 4 7" xfId="28673"/>
    <cellStyle name="Suma 3 4 2 4 8" xfId="28674"/>
    <cellStyle name="Suma 3 4 2 4 9" xfId="28675"/>
    <cellStyle name="Suma 3 4 2 5" xfId="28676"/>
    <cellStyle name="Suma 3 4 2 5 10" xfId="28677"/>
    <cellStyle name="Suma 3 4 2 5 11" xfId="28678"/>
    <cellStyle name="Suma 3 4 2 5 12" xfId="28679"/>
    <cellStyle name="Suma 3 4 2 5 13" xfId="28680"/>
    <cellStyle name="Suma 3 4 2 5 14" xfId="28681"/>
    <cellStyle name="Suma 3 4 2 5 2" xfId="28682"/>
    <cellStyle name="Suma 3 4 2 5 3" xfId="28683"/>
    <cellStyle name="Suma 3 4 2 5 4" xfId="28684"/>
    <cellStyle name="Suma 3 4 2 5 5" xfId="28685"/>
    <cellStyle name="Suma 3 4 2 5 6" xfId="28686"/>
    <cellStyle name="Suma 3 4 2 5 7" xfId="28687"/>
    <cellStyle name="Suma 3 4 2 5 8" xfId="28688"/>
    <cellStyle name="Suma 3 4 2 5 9" xfId="28689"/>
    <cellStyle name="Suma 3 4 2 6" xfId="28690"/>
    <cellStyle name="Suma 3 4 2 6 10" xfId="28691"/>
    <cellStyle name="Suma 3 4 2 6 11" xfId="28692"/>
    <cellStyle name="Suma 3 4 2 6 12" xfId="28693"/>
    <cellStyle name="Suma 3 4 2 6 13" xfId="28694"/>
    <cellStyle name="Suma 3 4 2 6 14" xfId="28695"/>
    <cellStyle name="Suma 3 4 2 6 2" xfId="28696"/>
    <cellStyle name="Suma 3 4 2 6 3" xfId="28697"/>
    <cellStyle name="Suma 3 4 2 6 4" xfId="28698"/>
    <cellStyle name="Suma 3 4 2 6 5" xfId="28699"/>
    <cellStyle name="Suma 3 4 2 6 6" xfId="28700"/>
    <cellStyle name="Suma 3 4 2 6 7" xfId="28701"/>
    <cellStyle name="Suma 3 4 2 6 8" xfId="28702"/>
    <cellStyle name="Suma 3 4 2 6 9" xfId="28703"/>
    <cellStyle name="Suma 3 4 2 7" xfId="28704"/>
    <cellStyle name="Suma 3 4 2 8" xfId="28705"/>
    <cellStyle name="Suma 3 4 2 9" xfId="28706"/>
    <cellStyle name="Suma 3 4 3" xfId="28707"/>
    <cellStyle name="Suma 3 4 3 10" xfId="28708"/>
    <cellStyle name="Suma 3 4 3 11" xfId="28709"/>
    <cellStyle name="Suma 3 4 3 12" xfId="28710"/>
    <cellStyle name="Suma 3 4 3 13" xfId="28711"/>
    <cellStyle name="Suma 3 4 3 14" xfId="28712"/>
    <cellStyle name="Suma 3 4 3 15" xfId="28713"/>
    <cellStyle name="Suma 3 4 3 16" xfId="28714"/>
    <cellStyle name="Suma 3 4 3 17" xfId="28715"/>
    <cellStyle name="Suma 3 4 3 2" xfId="28716"/>
    <cellStyle name="Suma 3 4 3 2 10" xfId="28717"/>
    <cellStyle name="Suma 3 4 3 2 11" xfId="28718"/>
    <cellStyle name="Suma 3 4 3 2 12" xfId="28719"/>
    <cellStyle name="Suma 3 4 3 2 13" xfId="28720"/>
    <cellStyle name="Suma 3 4 3 2 14" xfId="28721"/>
    <cellStyle name="Suma 3 4 3 2 15" xfId="28722"/>
    <cellStyle name="Suma 3 4 3 2 2" xfId="28723"/>
    <cellStyle name="Suma 3 4 3 2 2 10" xfId="28724"/>
    <cellStyle name="Suma 3 4 3 2 2 11" xfId="28725"/>
    <cellStyle name="Suma 3 4 3 2 2 12" xfId="28726"/>
    <cellStyle name="Suma 3 4 3 2 2 13" xfId="28727"/>
    <cellStyle name="Suma 3 4 3 2 2 14" xfId="28728"/>
    <cellStyle name="Suma 3 4 3 2 2 2" xfId="28729"/>
    <cellStyle name="Suma 3 4 3 2 2 3" xfId="28730"/>
    <cellStyle name="Suma 3 4 3 2 2 4" xfId="28731"/>
    <cellStyle name="Suma 3 4 3 2 2 5" xfId="28732"/>
    <cellStyle name="Suma 3 4 3 2 2 6" xfId="28733"/>
    <cellStyle name="Suma 3 4 3 2 2 7" xfId="28734"/>
    <cellStyle name="Suma 3 4 3 2 2 8" xfId="28735"/>
    <cellStyle name="Suma 3 4 3 2 2 9" xfId="28736"/>
    <cellStyle name="Suma 3 4 3 2 3" xfId="28737"/>
    <cellStyle name="Suma 3 4 3 2 4" xfId="28738"/>
    <cellStyle name="Suma 3 4 3 2 5" xfId="28739"/>
    <cellStyle name="Suma 3 4 3 2 6" xfId="28740"/>
    <cellStyle name="Suma 3 4 3 2 7" xfId="28741"/>
    <cellStyle name="Suma 3 4 3 2 8" xfId="28742"/>
    <cellStyle name="Suma 3 4 3 2 9" xfId="28743"/>
    <cellStyle name="Suma 3 4 3 3" xfId="28744"/>
    <cellStyle name="Suma 3 4 3 3 10" xfId="28745"/>
    <cellStyle name="Suma 3 4 3 3 11" xfId="28746"/>
    <cellStyle name="Suma 3 4 3 3 12" xfId="28747"/>
    <cellStyle name="Suma 3 4 3 3 13" xfId="28748"/>
    <cellStyle name="Suma 3 4 3 3 14" xfId="28749"/>
    <cellStyle name="Suma 3 4 3 3 15" xfId="28750"/>
    <cellStyle name="Suma 3 4 3 3 2" xfId="28751"/>
    <cellStyle name="Suma 3 4 3 3 2 10" xfId="28752"/>
    <cellStyle name="Suma 3 4 3 3 2 11" xfId="28753"/>
    <cellStyle name="Suma 3 4 3 3 2 12" xfId="28754"/>
    <cellStyle name="Suma 3 4 3 3 2 13" xfId="28755"/>
    <cellStyle name="Suma 3 4 3 3 2 14" xfId="28756"/>
    <cellStyle name="Suma 3 4 3 3 2 2" xfId="28757"/>
    <cellStyle name="Suma 3 4 3 3 2 3" xfId="28758"/>
    <cellStyle name="Suma 3 4 3 3 2 4" xfId="28759"/>
    <cellStyle name="Suma 3 4 3 3 2 5" xfId="28760"/>
    <cellStyle name="Suma 3 4 3 3 2 6" xfId="28761"/>
    <cellStyle name="Suma 3 4 3 3 2 7" xfId="28762"/>
    <cellStyle name="Suma 3 4 3 3 2 8" xfId="28763"/>
    <cellStyle name="Suma 3 4 3 3 2 9" xfId="28764"/>
    <cellStyle name="Suma 3 4 3 3 3" xfId="28765"/>
    <cellStyle name="Suma 3 4 3 3 4" xfId="28766"/>
    <cellStyle name="Suma 3 4 3 3 5" xfId="28767"/>
    <cellStyle name="Suma 3 4 3 3 6" xfId="28768"/>
    <cellStyle name="Suma 3 4 3 3 7" xfId="28769"/>
    <cellStyle name="Suma 3 4 3 3 8" xfId="28770"/>
    <cellStyle name="Suma 3 4 3 3 9" xfId="28771"/>
    <cellStyle name="Suma 3 4 3 4" xfId="28772"/>
    <cellStyle name="Suma 3 4 3 4 10" xfId="28773"/>
    <cellStyle name="Suma 3 4 3 4 11" xfId="28774"/>
    <cellStyle name="Suma 3 4 3 4 12" xfId="28775"/>
    <cellStyle name="Suma 3 4 3 4 13" xfId="28776"/>
    <cellStyle name="Suma 3 4 3 4 14" xfId="28777"/>
    <cellStyle name="Suma 3 4 3 4 2" xfId="28778"/>
    <cellStyle name="Suma 3 4 3 4 3" xfId="28779"/>
    <cellStyle name="Suma 3 4 3 4 4" xfId="28780"/>
    <cellStyle name="Suma 3 4 3 4 5" xfId="28781"/>
    <cellStyle name="Suma 3 4 3 4 6" xfId="28782"/>
    <cellStyle name="Suma 3 4 3 4 7" xfId="28783"/>
    <cellStyle name="Suma 3 4 3 4 8" xfId="28784"/>
    <cellStyle name="Suma 3 4 3 4 9" xfId="28785"/>
    <cellStyle name="Suma 3 4 3 5" xfId="28786"/>
    <cellStyle name="Suma 3 4 3 6" xfId="28787"/>
    <cellStyle name="Suma 3 4 3 7" xfId="28788"/>
    <cellStyle name="Suma 3 4 3 8" xfId="28789"/>
    <cellStyle name="Suma 3 4 3 9" xfId="28790"/>
    <cellStyle name="Suma 3 4 4" xfId="28791"/>
    <cellStyle name="Suma 3 4 4 10" xfId="28792"/>
    <cellStyle name="Suma 3 4 4 11" xfId="28793"/>
    <cellStyle name="Suma 3 4 4 12" xfId="28794"/>
    <cellStyle name="Suma 3 4 4 13" xfId="28795"/>
    <cellStyle name="Suma 3 4 4 14" xfId="28796"/>
    <cellStyle name="Suma 3 4 4 15" xfId="28797"/>
    <cellStyle name="Suma 3 4 4 2" xfId="28798"/>
    <cellStyle name="Suma 3 4 4 2 10" xfId="28799"/>
    <cellStyle name="Suma 3 4 4 2 11" xfId="28800"/>
    <cellStyle name="Suma 3 4 4 2 12" xfId="28801"/>
    <cellStyle name="Suma 3 4 4 2 13" xfId="28802"/>
    <cellStyle name="Suma 3 4 4 2 14" xfId="28803"/>
    <cellStyle name="Suma 3 4 4 2 2" xfId="28804"/>
    <cellStyle name="Suma 3 4 4 2 3" xfId="28805"/>
    <cellStyle name="Suma 3 4 4 2 4" xfId="28806"/>
    <cellStyle name="Suma 3 4 4 2 5" xfId="28807"/>
    <cellStyle name="Suma 3 4 4 2 6" xfId="28808"/>
    <cellStyle name="Suma 3 4 4 2 7" xfId="28809"/>
    <cellStyle name="Suma 3 4 4 2 8" xfId="28810"/>
    <cellStyle name="Suma 3 4 4 2 9" xfId="28811"/>
    <cellStyle name="Suma 3 4 4 3" xfId="28812"/>
    <cellStyle name="Suma 3 4 4 4" xfId="28813"/>
    <cellStyle name="Suma 3 4 4 5" xfId="28814"/>
    <cellStyle name="Suma 3 4 4 6" xfId="28815"/>
    <cellStyle name="Suma 3 4 4 7" xfId="28816"/>
    <cellStyle name="Suma 3 4 4 8" xfId="28817"/>
    <cellStyle name="Suma 3 4 4 9" xfId="28818"/>
    <cellStyle name="Suma 3 4 5" xfId="28819"/>
    <cellStyle name="Suma 3 4 5 10" xfId="28820"/>
    <cellStyle name="Suma 3 4 5 11" xfId="28821"/>
    <cellStyle name="Suma 3 4 5 12" xfId="28822"/>
    <cellStyle name="Suma 3 4 5 13" xfId="28823"/>
    <cellStyle name="Suma 3 4 5 14" xfId="28824"/>
    <cellStyle name="Suma 3 4 5 15" xfId="28825"/>
    <cellStyle name="Suma 3 4 5 2" xfId="28826"/>
    <cellStyle name="Suma 3 4 5 2 10" xfId="28827"/>
    <cellStyle name="Suma 3 4 5 2 11" xfId="28828"/>
    <cellStyle name="Suma 3 4 5 2 12" xfId="28829"/>
    <cellStyle name="Suma 3 4 5 2 13" xfId="28830"/>
    <cellStyle name="Suma 3 4 5 2 14" xfId="28831"/>
    <cellStyle name="Suma 3 4 5 2 2" xfId="28832"/>
    <cellStyle name="Suma 3 4 5 2 3" xfId="28833"/>
    <cellStyle name="Suma 3 4 5 2 4" xfId="28834"/>
    <cellStyle name="Suma 3 4 5 2 5" xfId="28835"/>
    <cellStyle name="Suma 3 4 5 2 6" xfId="28836"/>
    <cellStyle name="Suma 3 4 5 2 7" xfId="28837"/>
    <cellStyle name="Suma 3 4 5 2 8" xfId="28838"/>
    <cellStyle name="Suma 3 4 5 2 9" xfId="28839"/>
    <cellStyle name="Suma 3 4 5 3" xfId="28840"/>
    <cellStyle name="Suma 3 4 5 4" xfId="28841"/>
    <cellStyle name="Suma 3 4 5 5" xfId="28842"/>
    <cellStyle name="Suma 3 4 5 6" xfId="28843"/>
    <cellStyle name="Suma 3 4 5 7" xfId="28844"/>
    <cellStyle name="Suma 3 4 5 8" xfId="28845"/>
    <cellStyle name="Suma 3 4 5 9" xfId="28846"/>
    <cellStyle name="Suma 3 4 6" xfId="28847"/>
    <cellStyle name="Suma 3 4 6 10" xfId="28848"/>
    <cellStyle name="Suma 3 4 6 11" xfId="28849"/>
    <cellStyle name="Suma 3 4 6 12" xfId="28850"/>
    <cellStyle name="Suma 3 4 6 13" xfId="28851"/>
    <cellStyle name="Suma 3 4 6 14" xfId="28852"/>
    <cellStyle name="Suma 3 4 6 2" xfId="28853"/>
    <cellStyle name="Suma 3 4 6 3" xfId="28854"/>
    <cellStyle name="Suma 3 4 6 4" xfId="28855"/>
    <cellStyle name="Suma 3 4 6 5" xfId="28856"/>
    <cellStyle name="Suma 3 4 6 6" xfId="28857"/>
    <cellStyle name="Suma 3 4 6 7" xfId="28858"/>
    <cellStyle name="Suma 3 4 6 8" xfId="28859"/>
    <cellStyle name="Suma 3 4 6 9" xfId="28860"/>
    <cellStyle name="Suma 3 4 7" xfId="28861"/>
    <cellStyle name="Suma 3 4 8" xfId="28862"/>
    <cellStyle name="Suma 3 4 9" xfId="28863"/>
    <cellStyle name="Suma 3 5" xfId="28864"/>
    <cellStyle name="Suma 3 5 10" xfId="28865"/>
    <cellStyle name="Suma 3 5 11" xfId="28866"/>
    <cellStyle name="Suma 3 5 12" xfId="28867"/>
    <cellStyle name="Suma 3 5 13" xfId="28868"/>
    <cellStyle name="Suma 3 5 14" xfId="28869"/>
    <cellStyle name="Suma 3 5 15" xfId="28870"/>
    <cellStyle name="Suma 3 5 16" xfId="28871"/>
    <cellStyle name="Suma 3 5 17" xfId="28872"/>
    <cellStyle name="Suma 3 5 18" xfId="28873"/>
    <cellStyle name="Suma 3 5 2" xfId="28874"/>
    <cellStyle name="Suma 3 5 2 10" xfId="28875"/>
    <cellStyle name="Suma 3 5 2 11" xfId="28876"/>
    <cellStyle name="Suma 3 5 2 12" xfId="28877"/>
    <cellStyle name="Suma 3 5 2 13" xfId="28878"/>
    <cellStyle name="Suma 3 5 2 14" xfId="28879"/>
    <cellStyle name="Suma 3 5 2 15" xfId="28880"/>
    <cellStyle name="Suma 3 5 2 16" xfId="28881"/>
    <cellStyle name="Suma 3 5 2 17" xfId="28882"/>
    <cellStyle name="Suma 3 5 2 2" xfId="28883"/>
    <cellStyle name="Suma 3 5 2 2 10" xfId="28884"/>
    <cellStyle name="Suma 3 5 2 2 11" xfId="28885"/>
    <cellStyle name="Suma 3 5 2 2 12" xfId="28886"/>
    <cellStyle name="Suma 3 5 2 2 13" xfId="28887"/>
    <cellStyle name="Suma 3 5 2 2 14" xfId="28888"/>
    <cellStyle name="Suma 3 5 2 2 15" xfId="28889"/>
    <cellStyle name="Suma 3 5 2 2 2" xfId="28890"/>
    <cellStyle name="Suma 3 5 2 2 2 10" xfId="28891"/>
    <cellStyle name="Suma 3 5 2 2 2 11" xfId="28892"/>
    <cellStyle name="Suma 3 5 2 2 2 12" xfId="28893"/>
    <cellStyle name="Suma 3 5 2 2 2 13" xfId="28894"/>
    <cellStyle name="Suma 3 5 2 2 2 14" xfId="28895"/>
    <cellStyle name="Suma 3 5 2 2 2 2" xfId="28896"/>
    <cellStyle name="Suma 3 5 2 2 2 3" xfId="28897"/>
    <cellStyle name="Suma 3 5 2 2 2 4" xfId="28898"/>
    <cellStyle name="Suma 3 5 2 2 2 5" xfId="28899"/>
    <cellStyle name="Suma 3 5 2 2 2 6" xfId="28900"/>
    <cellStyle name="Suma 3 5 2 2 2 7" xfId="28901"/>
    <cellStyle name="Suma 3 5 2 2 2 8" xfId="28902"/>
    <cellStyle name="Suma 3 5 2 2 2 9" xfId="28903"/>
    <cellStyle name="Suma 3 5 2 2 3" xfId="28904"/>
    <cellStyle name="Suma 3 5 2 2 4" xfId="28905"/>
    <cellStyle name="Suma 3 5 2 2 5" xfId="28906"/>
    <cellStyle name="Suma 3 5 2 2 6" xfId="28907"/>
    <cellStyle name="Suma 3 5 2 2 7" xfId="28908"/>
    <cellStyle name="Suma 3 5 2 2 8" xfId="28909"/>
    <cellStyle name="Suma 3 5 2 2 9" xfId="28910"/>
    <cellStyle name="Suma 3 5 2 3" xfId="28911"/>
    <cellStyle name="Suma 3 5 2 3 10" xfId="28912"/>
    <cellStyle name="Suma 3 5 2 3 11" xfId="28913"/>
    <cellStyle name="Suma 3 5 2 3 12" xfId="28914"/>
    <cellStyle name="Suma 3 5 2 3 13" xfId="28915"/>
    <cellStyle name="Suma 3 5 2 3 14" xfId="28916"/>
    <cellStyle name="Suma 3 5 2 3 15" xfId="28917"/>
    <cellStyle name="Suma 3 5 2 3 2" xfId="28918"/>
    <cellStyle name="Suma 3 5 2 3 2 10" xfId="28919"/>
    <cellStyle name="Suma 3 5 2 3 2 11" xfId="28920"/>
    <cellStyle name="Suma 3 5 2 3 2 12" xfId="28921"/>
    <cellStyle name="Suma 3 5 2 3 2 13" xfId="28922"/>
    <cellStyle name="Suma 3 5 2 3 2 14" xfId="28923"/>
    <cellStyle name="Suma 3 5 2 3 2 2" xfId="28924"/>
    <cellStyle name="Suma 3 5 2 3 2 3" xfId="28925"/>
    <cellStyle name="Suma 3 5 2 3 2 4" xfId="28926"/>
    <cellStyle name="Suma 3 5 2 3 2 5" xfId="28927"/>
    <cellStyle name="Suma 3 5 2 3 2 6" xfId="28928"/>
    <cellStyle name="Suma 3 5 2 3 2 7" xfId="28929"/>
    <cellStyle name="Suma 3 5 2 3 2 8" xfId="28930"/>
    <cellStyle name="Suma 3 5 2 3 2 9" xfId="28931"/>
    <cellStyle name="Suma 3 5 2 3 3" xfId="28932"/>
    <cellStyle name="Suma 3 5 2 3 4" xfId="28933"/>
    <cellStyle name="Suma 3 5 2 3 5" xfId="28934"/>
    <cellStyle name="Suma 3 5 2 3 6" xfId="28935"/>
    <cellStyle name="Suma 3 5 2 3 7" xfId="28936"/>
    <cellStyle name="Suma 3 5 2 3 8" xfId="28937"/>
    <cellStyle name="Suma 3 5 2 3 9" xfId="28938"/>
    <cellStyle name="Suma 3 5 2 4" xfId="28939"/>
    <cellStyle name="Suma 3 5 2 4 10" xfId="28940"/>
    <cellStyle name="Suma 3 5 2 4 11" xfId="28941"/>
    <cellStyle name="Suma 3 5 2 4 12" xfId="28942"/>
    <cellStyle name="Suma 3 5 2 4 13" xfId="28943"/>
    <cellStyle name="Suma 3 5 2 4 14" xfId="28944"/>
    <cellStyle name="Suma 3 5 2 4 2" xfId="28945"/>
    <cellStyle name="Suma 3 5 2 4 3" xfId="28946"/>
    <cellStyle name="Suma 3 5 2 4 4" xfId="28947"/>
    <cellStyle name="Suma 3 5 2 4 5" xfId="28948"/>
    <cellStyle name="Suma 3 5 2 4 6" xfId="28949"/>
    <cellStyle name="Suma 3 5 2 4 7" xfId="28950"/>
    <cellStyle name="Suma 3 5 2 4 8" xfId="28951"/>
    <cellStyle name="Suma 3 5 2 4 9" xfId="28952"/>
    <cellStyle name="Suma 3 5 2 5" xfId="28953"/>
    <cellStyle name="Suma 3 5 2 6" xfId="28954"/>
    <cellStyle name="Suma 3 5 2 7" xfId="28955"/>
    <cellStyle name="Suma 3 5 2 8" xfId="28956"/>
    <cellStyle name="Suma 3 5 2 9" xfId="28957"/>
    <cellStyle name="Suma 3 5 3" xfId="28958"/>
    <cellStyle name="Suma 3 5 3 10" xfId="28959"/>
    <cellStyle name="Suma 3 5 3 11" xfId="28960"/>
    <cellStyle name="Suma 3 5 3 12" xfId="28961"/>
    <cellStyle name="Suma 3 5 3 13" xfId="28962"/>
    <cellStyle name="Suma 3 5 3 14" xfId="28963"/>
    <cellStyle name="Suma 3 5 3 15" xfId="28964"/>
    <cellStyle name="Suma 3 5 3 2" xfId="28965"/>
    <cellStyle name="Suma 3 5 3 2 10" xfId="28966"/>
    <cellStyle name="Suma 3 5 3 2 11" xfId="28967"/>
    <cellStyle name="Suma 3 5 3 2 12" xfId="28968"/>
    <cellStyle name="Suma 3 5 3 2 13" xfId="28969"/>
    <cellStyle name="Suma 3 5 3 2 14" xfId="28970"/>
    <cellStyle name="Suma 3 5 3 2 2" xfId="28971"/>
    <cellStyle name="Suma 3 5 3 2 3" xfId="28972"/>
    <cellStyle name="Suma 3 5 3 2 4" xfId="28973"/>
    <cellStyle name="Suma 3 5 3 2 5" xfId="28974"/>
    <cellStyle name="Suma 3 5 3 2 6" xfId="28975"/>
    <cellStyle name="Suma 3 5 3 2 7" xfId="28976"/>
    <cellStyle name="Suma 3 5 3 2 8" xfId="28977"/>
    <cellStyle name="Suma 3 5 3 2 9" xfId="28978"/>
    <cellStyle name="Suma 3 5 3 3" xfId="28979"/>
    <cellStyle name="Suma 3 5 3 4" xfId="28980"/>
    <cellStyle name="Suma 3 5 3 5" xfId="28981"/>
    <cellStyle name="Suma 3 5 3 6" xfId="28982"/>
    <cellStyle name="Suma 3 5 3 7" xfId="28983"/>
    <cellStyle name="Suma 3 5 3 8" xfId="28984"/>
    <cellStyle name="Suma 3 5 3 9" xfId="28985"/>
    <cellStyle name="Suma 3 5 4" xfId="28986"/>
    <cellStyle name="Suma 3 5 4 10" xfId="28987"/>
    <cellStyle name="Suma 3 5 4 11" xfId="28988"/>
    <cellStyle name="Suma 3 5 4 12" xfId="28989"/>
    <cellStyle name="Suma 3 5 4 13" xfId="28990"/>
    <cellStyle name="Suma 3 5 4 14" xfId="28991"/>
    <cellStyle name="Suma 3 5 4 15" xfId="28992"/>
    <cellStyle name="Suma 3 5 4 2" xfId="28993"/>
    <cellStyle name="Suma 3 5 4 2 10" xfId="28994"/>
    <cellStyle name="Suma 3 5 4 2 11" xfId="28995"/>
    <cellStyle name="Suma 3 5 4 2 12" xfId="28996"/>
    <cellStyle name="Suma 3 5 4 2 13" xfId="28997"/>
    <cellStyle name="Suma 3 5 4 2 14" xfId="28998"/>
    <cellStyle name="Suma 3 5 4 2 2" xfId="28999"/>
    <cellStyle name="Suma 3 5 4 2 3" xfId="29000"/>
    <cellStyle name="Suma 3 5 4 2 4" xfId="29001"/>
    <cellStyle name="Suma 3 5 4 2 5" xfId="29002"/>
    <cellStyle name="Suma 3 5 4 2 6" xfId="29003"/>
    <cellStyle name="Suma 3 5 4 2 7" xfId="29004"/>
    <cellStyle name="Suma 3 5 4 2 8" xfId="29005"/>
    <cellStyle name="Suma 3 5 4 2 9" xfId="29006"/>
    <cellStyle name="Suma 3 5 4 3" xfId="29007"/>
    <cellStyle name="Suma 3 5 4 4" xfId="29008"/>
    <cellStyle name="Suma 3 5 4 5" xfId="29009"/>
    <cellStyle name="Suma 3 5 4 6" xfId="29010"/>
    <cellStyle name="Suma 3 5 4 7" xfId="29011"/>
    <cellStyle name="Suma 3 5 4 8" xfId="29012"/>
    <cellStyle name="Suma 3 5 4 9" xfId="29013"/>
    <cellStyle name="Suma 3 5 5" xfId="29014"/>
    <cellStyle name="Suma 3 5 5 10" xfId="29015"/>
    <cellStyle name="Suma 3 5 5 11" xfId="29016"/>
    <cellStyle name="Suma 3 5 5 12" xfId="29017"/>
    <cellStyle name="Suma 3 5 5 13" xfId="29018"/>
    <cellStyle name="Suma 3 5 5 14" xfId="29019"/>
    <cellStyle name="Suma 3 5 5 2" xfId="29020"/>
    <cellStyle name="Suma 3 5 5 3" xfId="29021"/>
    <cellStyle name="Suma 3 5 5 4" xfId="29022"/>
    <cellStyle name="Suma 3 5 5 5" xfId="29023"/>
    <cellStyle name="Suma 3 5 5 6" xfId="29024"/>
    <cellStyle name="Suma 3 5 5 7" xfId="29025"/>
    <cellStyle name="Suma 3 5 5 8" xfId="29026"/>
    <cellStyle name="Suma 3 5 5 9" xfId="29027"/>
    <cellStyle name="Suma 3 5 6" xfId="29028"/>
    <cellStyle name="Suma 3 5 7" xfId="29029"/>
    <cellStyle name="Suma 3 5 8" xfId="29030"/>
    <cellStyle name="Suma 3 5 9" xfId="29031"/>
    <cellStyle name="Suma 3 6" xfId="29032"/>
    <cellStyle name="Suma 3 6 10" xfId="29033"/>
    <cellStyle name="Suma 3 6 11" xfId="29034"/>
    <cellStyle name="Suma 3 6 12" xfId="29035"/>
    <cellStyle name="Suma 3 6 13" xfId="29036"/>
    <cellStyle name="Suma 3 6 14" xfId="29037"/>
    <cellStyle name="Suma 3 6 15" xfId="29038"/>
    <cellStyle name="Suma 3 6 16" xfId="29039"/>
    <cellStyle name="Suma 3 6 17" xfId="29040"/>
    <cellStyle name="Suma 3 6 2" xfId="29041"/>
    <cellStyle name="Suma 3 6 2 10" xfId="29042"/>
    <cellStyle name="Suma 3 6 2 11" xfId="29043"/>
    <cellStyle name="Suma 3 6 2 12" xfId="29044"/>
    <cellStyle name="Suma 3 6 2 13" xfId="29045"/>
    <cellStyle name="Suma 3 6 2 14" xfId="29046"/>
    <cellStyle name="Suma 3 6 2 15" xfId="29047"/>
    <cellStyle name="Suma 3 6 2 2" xfId="29048"/>
    <cellStyle name="Suma 3 6 2 2 10" xfId="29049"/>
    <cellStyle name="Suma 3 6 2 2 11" xfId="29050"/>
    <cellStyle name="Suma 3 6 2 2 12" xfId="29051"/>
    <cellStyle name="Suma 3 6 2 2 13" xfId="29052"/>
    <cellStyle name="Suma 3 6 2 2 14" xfId="29053"/>
    <cellStyle name="Suma 3 6 2 2 2" xfId="29054"/>
    <cellStyle name="Suma 3 6 2 2 3" xfId="29055"/>
    <cellStyle name="Suma 3 6 2 2 4" xfId="29056"/>
    <cellStyle name="Suma 3 6 2 2 5" xfId="29057"/>
    <cellStyle name="Suma 3 6 2 2 6" xfId="29058"/>
    <cellStyle name="Suma 3 6 2 2 7" xfId="29059"/>
    <cellStyle name="Suma 3 6 2 2 8" xfId="29060"/>
    <cellStyle name="Suma 3 6 2 2 9" xfId="29061"/>
    <cellStyle name="Suma 3 6 2 3" xfId="29062"/>
    <cellStyle name="Suma 3 6 2 4" xfId="29063"/>
    <cellStyle name="Suma 3 6 2 5" xfId="29064"/>
    <cellStyle name="Suma 3 6 2 6" xfId="29065"/>
    <cellStyle name="Suma 3 6 2 7" xfId="29066"/>
    <cellStyle name="Suma 3 6 2 8" xfId="29067"/>
    <cellStyle name="Suma 3 6 2 9" xfId="29068"/>
    <cellStyle name="Suma 3 6 3" xfId="29069"/>
    <cellStyle name="Suma 3 6 3 10" xfId="29070"/>
    <cellStyle name="Suma 3 6 3 11" xfId="29071"/>
    <cellStyle name="Suma 3 6 3 12" xfId="29072"/>
    <cellStyle name="Suma 3 6 3 13" xfId="29073"/>
    <cellStyle name="Suma 3 6 3 14" xfId="29074"/>
    <cellStyle name="Suma 3 6 3 15" xfId="29075"/>
    <cellStyle name="Suma 3 6 3 2" xfId="29076"/>
    <cellStyle name="Suma 3 6 3 2 10" xfId="29077"/>
    <cellStyle name="Suma 3 6 3 2 11" xfId="29078"/>
    <cellStyle name="Suma 3 6 3 2 12" xfId="29079"/>
    <cellStyle name="Suma 3 6 3 2 13" xfId="29080"/>
    <cellStyle name="Suma 3 6 3 2 14" xfId="29081"/>
    <cellStyle name="Suma 3 6 3 2 2" xfId="29082"/>
    <cellStyle name="Suma 3 6 3 2 3" xfId="29083"/>
    <cellStyle name="Suma 3 6 3 2 4" xfId="29084"/>
    <cellStyle name="Suma 3 6 3 2 5" xfId="29085"/>
    <cellStyle name="Suma 3 6 3 2 6" xfId="29086"/>
    <cellStyle name="Suma 3 6 3 2 7" xfId="29087"/>
    <cellStyle name="Suma 3 6 3 2 8" xfId="29088"/>
    <cellStyle name="Suma 3 6 3 2 9" xfId="29089"/>
    <cellStyle name="Suma 3 6 3 3" xfId="29090"/>
    <cellStyle name="Suma 3 6 3 4" xfId="29091"/>
    <cellStyle name="Suma 3 6 3 5" xfId="29092"/>
    <cellStyle name="Suma 3 6 3 6" xfId="29093"/>
    <cellStyle name="Suma 3 6 3 7" xfId="29094"/>
    <cellStyle name="Suma 3 6 3 8" xfId="29095"/>
    <cellStyle name="Suma 3 6 3 9" xfId="29096"/>
    <cellStyle name="Suma 3 6 4" xfId="29097"/>
    <cellStyle name="Suma 3 6 4 10" xfId="29098"/>
    <cellStyle name="Suma 3 6 4 11" xfId="29099"/>
    <cellStyle name="Suma 3 6 4 12" xfId="29100"/>
    <cellStyle name="Suma 3 6 4 13" xfId="29101"/>
    <cellStyle name="Suma 3 6 4 14" xfId="29102"/>
    <cellStyle name="Suma 3 6 4 2" xfId="29103"/>
    <cellStyle name="Suma 3 6 4 3" xfId="29104"/>
    <cellStyle name="Suma 3 6 4 4" xfId="29105"/>
    <cellStyle name="Suma 3 6 4 5" xfId="29106"/>
    <cellStyle name="Suma 3 6 4 6" xfId="29107"/>
    <cellStyle name="Suma 3 6 4 7" xfId="29108"/>
    <cellStyle name="Suma 3 6 4 8" xfId="29109"/>
    <cellStyle name="Suma 3 6 4 9" xfId="29110"/>
    <cellStyle name="Suma 3 6 5" xfId="29111"/>
    <cellStyle name="Suma 3 6 6" xfId="29112"/>
    <cellStyle name="Suma 3 6 7" xfId="29113"/>
    <cellStyle name="Suma 3 6 8" xfId="29114"/>
    <cellStyle name="Suma 3 6 9" xfId="29115"/>
    <cellStyle name="Suma 3 7" xfId="29116"/>
    <cellStyle name="Suma 3 7 10" xfId="29117"/>
    <cellStyle name="Suma 3 7 11" xfId="29118"/>
    <cellStyle name="Suma 3 7 12" xfId="29119"/>
    <cellStyle name="Suma 3 7 13" xfId="29120"/>
    <cellStyle name="Suma 3 7 14" xfId="29121"/>
    <cellStyle name="Suma 3 7 15" xfId="29122"/>
    <cellStyle name="Suma 3 7 2" xfId="29123"/>
    <cellStyle name="Suma 3 7 2 10" xfId="29124"/>
    <cellStyle name="Suma 3 7 2 11" xfId="29125"/>
    <cellStyle name="Suma 3 7 2 12" xfId="29126"/>
    <cellStyle name="Suma 3 7 2 13" xfId="29127"/>
    <cellStyle name="Suma 3 7 2 14" xfId="29128"/>
    <cellStyle name="Suma 3 7 2 2" xfId="29129"/>
    <cellStyle name="Suma 3 7 2 3" xfId="29130"/>
    <cellStyle name="Suma 3 7 2 4" xfId="29131"/>
    <cellStyle name="Suma 3 7 2 5" xfId="29132"/>
    <cellStyle name="Suma 3 7 2 6" xfId="29133"/>
    <cellStyle name="Suma 3 7 2 7" xfId="29134"/>
    <cellStyle name="Suma 3 7 2 8" xfId="29135"/>
    <cellStyle name="Suma 3 7 2 9" xfId="29136"/>
    <cellStyle name="Suma 3 7 3" xfId="29137"/>
    <cellStyle name="Suma 3 7 4" xfId="29138"/>
    <cellStyle name="Suma 3 7 5" xfId="29139"/>
    <cellStyle name="Suma 3 7 6" xfId="29140"/>
    <cellStyle name="Suma 3 7 7" xfId="29141"/>
    <cellStyle name="Suma 3 7 8" xfId="29142"/>
    <cellStyle name="Suma 3 7 9" xfId="29143"/>
    <cellStyle name="Suma 3 8" xfId="29144"/>
    <cellStyle name="Suma 3 8 10" xfId="29145"/>
    <cellStyle name="Suma 3 8 11" xfId="29146"/>
    <cellStyle name="Suma 3 8 12" xfId="29147"/>
    <cellStyle name="Suma 3 8 13" xfId="29148"/>
    <cellStyle name="Suma 3 8 14" xfId="29149"/>
    <cellStyle name="Suma 3 8 15" xfId="29150"/>
    <cellStyle name="Suma 3 8 2" xfId="29151"/>
    <cellStyle name="Suma 3 8 2 10" xfId="29152"/>
    <cellStyle name="Suma 3 8 2 11" xfId="29153"/>
    <cellStyle name="Suma 3 8 2 12" xfId="29154"/>
    <cellStyle name="Suma 3 8 2 13" xfId="29155"/>
    <cellStyle name="Suma 3 8 2 14" xfId="29156"/>
    <cellStyle name="Suma 3 8 2 2" xfId="29157"/>
    <cellStyle name="Suma 3 8 2 3" xfId="29158"/>
    <cellStyle name="Suma 3 8 2 4" xfId="29159"/>
    <cellStyle name="Suma 3 8 2 5" xfId="29160"/>
    <cellStyle name="Suma 3 8 2 6" xfId="29161"/>
    <cellStyle name="Suma 3 8 2 7" xfId="29162"/>
    <cellStyle name="Suma 3 8 2 8" xfId="29163"/>
    <cellStyle name="Suma 3 8 2 9" xfId="29164"/>
    <cellStyle name="Suma 3 8 3" xfId="29165"/>
    <cellStyle name="Suma 3 8 4" xfId="29166"/>
    <cellStyle name="Suma 3 8 5" xfId="29167"/>
    <cellStyle name="Suma 3 8 6" xfId="29168"/>
    <cellStyle name="Suma 3 8 7" xfId="29169"/>
    <cellStyle name="Suma 3 8 8" xfId="29170"/>
    <cellStyle name="Suma 3 8 9" xfId="29171"/>
    <cellStyle name="Suma 3 9" xfId="29172"/>
    <cellStyle name="Suma 3 9 10" xfId="29173"/>
    <cellStyle name="Suma 3 9 11" xfId="29174"/>
    <cellStyle name="Suma 3 9 12" xfId="29175"/>
    <cellStyle name="Suma 3 9 13" xfId="29176"/>
    <cellStyle name="Suma 3 9 14" xfId="29177"/>
    <cellStyle name="Suma 3 9 2" xfId="29178"/>
    <cellStyle name="Suma 3 9 3" xfId="29179"/>
    <cellStyle name="Suma 3 9 4" xfId="29180"/>
    <cellStyle name="Suma 3 9 5" xfId="29181"/>
    <cellStyle name="Suma 3 9 6" xfId="29182"/>
    <cellStyle name="Suma 3 9 7" xfId="29183"/>
    <cellStyle name="Suma 3 9 8" xfId="29184"/>
    <cellStyle name="Suma 3 9 9" xfId="29185"/>
    <cellStyle name="Suma 4" xfId="29186"/>
    <cellStyle name="Suma 4 10" xfId="29187"/>
    <cellStyle name="Suma 4 11" xfId="29188"/>
    <cellStyle name="Suma 4 12" xfId="29189"/>
    <cellStyle name="Suma 4 13" xfId="29190"/>
    <cellStyle name="Suma 4 14" xfId="29191"/>
    <cellStyle name="Suma 4 15" xfId="29192"/>
    <cellStyle name="Suma 4 2" xfId="29193"/>
    <cellStyle name="Suma 4 2 10" xfId="29194"/>
    <cellStyle name="Suma 4 2 11" xfId="29195"/>
    <cellStyle name="Suma 4 2 12" xfId="29196"/>
    <cellStyle name="Suma 4 2 13" xfId="29197"/>
    <cellStyle name="Suma 4 2 2" xfId="29198"/>
    <cellStyle name="Suma 4 2 2 10" xfId="29199"/>
    <cellStyle name="Suma 4 2 2 11" xfId="29200"/>
    <cellStyle name="Suma 4 2 2 12" xfId="29201"/>
    <cellStyle name="Suma 4 2 2 13" xfId="29202"/>
    <cellStyle name="Suma 4 2 2 2" xfId="29203"/>
    <cellStyle name="Suma 4 2 2 2 10" xfId="29204"/>
    <cellStyle name="Suma 4 2 2 2 11" xfId="29205"/>
    <cellStyle name="Suma 4 2 2 2 12" xfId="29206"/>
    <cellStyle name="Suma 4 2 2 2 13" xfId="29207"/>
    <cellStyle name="Suma 4 2 2 2 14" xfId="29208"/>
    <cellStyle name="Suma 4 2 2 2 15" xfId="29209"/>
    <cellStyle name="Suma 4 2 2 2 16" xfId="29210"/>
    <cellStyle name="Suma 4 2 2 2 17" xfId="29211"/>
    <cellStyle name="Suma 4 2 2 2 2" xfId="29212"/>
    <cellStyle name="Suma 4 2 2 2 2 10" xfId="29213"/>
    <cellStyle name="Suma 4 2 2 2 2 11" xfId="29214"/>
    <cellStyle name="Suma 4 2 2 2 2 12" xfId="29215"/>
    <cellStyle name="Suma 4 2 2 2 2 13" xfId="29216"/>
    <cellStyle name="Suma 4 2 2 2 2 14" xfId="29217"/>
    <cellStyle name="Suma 4 2 2 2 2 15" xfId="29218"/>
    <cellStyle name="Suma 4 2 2 2 2 2" xfId="29219"/>
    <cellStyle name="Suma 4 2 2 2 2 2 10" xfId="29220"/>
    <cellStyle name="Suma 4 2 2 2 2 2 11" xfId="29221"/>
    <cellStyle name="Suma 4 2 2 2 2 2 12" xfId="29222"/>
    <cellStyle name="Suma 4 2 2 2 2 2 13" xfId="29223"/>
    <cellStyle name="Suma 4 2 2 2 2 2 14" xfId="29224"/>
    <cellStyle name="Suma 4 2 2 2 2 2 2" xfId="29225"/>
    <cellStyle name="Suma 4 2 2 2 2 2 3" xfId="29226"/>
    <cellStyle name="Suma 4 2 2 2 2 2 4" xfId="29227"/>
    <cellStyle name="Suma 4 2 2 2 2 2 5" xfId="29228"/>
    <cellStyle name="Suma 4 2 2 2 2 2 6" xfId="29229"/>
    <cellStyle name="Suma 4 2 2 2 2 2 7" xfId="29230"/>
    <cellStyle name="Suma 4 2 2 2 2 2 8" xfId="29231"/>
    <cellStyle name="Suma 4 2 2 2 2 2 9" xfId="29232"/>
    <cellStyle name="Suma 4 2 2 2 2 3" xfId="29233"/>
    <cellStyle name="Suma 4 2 2 2 2 4" xfId="29234"/>
    <cellStyle name="Suma 4 2 2 2 2 5" xfId="29235"/>
    <cellStyle name="Suma 4 2 2 2 2 6" xfId="29236"/>
    <cellStyle name="Suma 4 2 2 2 2 7" xfId="29237"/>
    <cellStyle name="Suma 4 2 2 2 2 8" xfId="29238"/>
    <cellStyle name="Suma 4 2 2 2 2 9" xfId="29239"/>
    <cellStyle name="Suma 4 2 2 2 3" xfId="29240"/>
    <cellStyle name="Suma 4 2 2 2 3 10" xfId="29241"/>
    <cellStyle name="Suma 4 2 2 2 3 11" xfId="29242"/>
    <cellStyle name="Suma 4 2 2 2 3 12" xfId="29243"/>
    <cellStyle name="Suma 4 2 2 2 3 13" xfId="29244"/>
    <cellStyle name="Suma 4 2 2 2 3 14" xfId="29245"/>
    <cellStyle name="Suma 4 2 2 2 3 15" xfId="29246"/>
    <cellStyle name="Suma 4 2 2 2 3 2" xfId="29247"/>
    <cellStyle name="Suma 4 2 2 2 3 2 10" xfId="29248"/>
    <cellStyle name="Suma 4 2 2 2 3 2 11" xfId="29249"/>
    <cellStyle name="Suma 4 2 2 2 3 2 12" xfId="29250"/>
    <cellStyle name="Suma 4 2 2 2 3 2 13" xfId="29251"/>
    <cellStyle name="Suma 4 2 2 2 3 2 14" xfId="29252"/>
    <cellStyle name="Suma 4 2 2 2 3 2 2" xfId="29253"/>
    <cellStyle name="Suma 4 2 2 2 3 2 3" xfId="29254"/>
    <cellStyle name="Suma 4 2 2 2 3 2 4" xfId="29255"/>
    <cellStyle name="Suma 4 2 2 2 3 2 5" xfId="29256"/>
    <cellStyle name="Suma 4 2 2 2 3 2 6" xfId="29257"/>
    <cellStyle name="Suma 4 2 2 2 3 2 7" xfId="29258"/>
    <cellStyle name="Suma 4 2 2 2 3 2 8" xfId="29259"/>
    <cellStyle name="Suma 4 2 2 2 3 2 9" xfId="29260"/>
    <cellStyle name="Suma 4 2 2 2 3 3" xfId="29261"/>
    <cellStyle name="Suma 4 2 2 2 3 4" xfId="29262"/>
    <cellStyle name="Suma 4 2 2 2 3 5" xfId="29263"/>
    <cellStyle name="Suma 4 2 2 2 3 6" xfId="29264"/>
    <cellStyle name="Suma 4 2 2 2 3 7" xfId="29265"/>
    <cellStyle name="Suma 4 2 2 2 3 8" xfId="29266"/>
    <cellStyle name="Suma 4 2 2 2 3 9" xfId="29267"/>
    <cellStyle name="Suma 4 2 2 2 4" xfId="29268"/>
    <cellStyle name="Suma 4 2 2 2 4 10" xfId="29269"/>
    <cellStyle name="Suma 4 2 2 2 4 11" xfId="29270"/>
    <cellStyle name="Suma 4 2 2 2 4 12" xfId="29271"/>
    <cellStyle name="Suma 4 2 2 2 4 13" xfId="29272"/>
    <cellStyle name="Suma 4 2 2 2 4 14" xfId="29273"/>
    <cellStyle name="Suma 4 2 2 2 4 2" xfId="29274"/>
    <cellStyle name="Suma 4 2 2 2 4 3" xfId="29275"/>
    <cellStyle name="Suma 4 2 2 2 4 4" xfId="29276"/>
    <cellStyle name="Suma 4 2 2 2 4 5" xfId="29277"/>
    <cellStyle name="Suma 4 2 2 2 4 6" xfId="29278"/>
    <cellStyle name="Suma 4 2 2 2 4 7" xfId="29279"/>
    <cellStyle name="Suma 4 2 2 2 4 8" xfId="29280"/>
    <cellStyle name="Suma 4 2 2 2 4 9" xfId="29281"/>
    <cellStyle name="Suma 4 2 2 2 5" xfId="29282"/>
    <cellStyle name="Suma 4 2 2 2 6" xfId="29283"/>
    <cellStyle name="Suma 4 2 2 2 7" xfId="29284"/>
    <cellStyle name="Suma 4 2 2 2 8" xfId="29285"/>
    <cellStyle name="Suma 4 2 2 2 9" xfId="29286"/>
    <cellStyle name="Suma 4 2 2 3" xfId="29287"/>
    <cellStyle name="Suma 4 2 2 3 10" xfId="29288"/>
    <cellStyle name="Suma 4 2 2 3 11" xfId="29289"/>
    <cellStyle name="Suma 4 2 2 3 12" xfId="29290"/>
    <cellStyle name="Suma 4 2 2 3 13" xfId="29291"/>
    <cellStyle name="Suma 4 2 2 3 14" xfId="29292"/>
    <cellStyle name="Suma 4 2 2 3 15" xfId="29293"/>
    <cellStyle name="Suma 4 2 2 3 2" xfId="29294"/>
    <cellStyle name="Suma 4 2 2 3 2 10" xfId="29295"/>
    <cellStyle name="Suma 4 2 2 3 2 11" xfId="29296"/>
    <cellStyle name="Suma 4 2 2 3 2 12" xfId="29297"/>
    <cellStyle name="Suma 4 2 2 3 2 13" xfId="29298"/>
    <cellStyle name="Suma 4 2 2 3 2 14" xfId="29299"/>
    <cellStyle name="Suma 4 2 2 3 2 2" xfId="29300"/>
    <cellStyle name="Suma 4 2 2 3 2 3" xfId="29301"/>
    <cellStyle name="Suma 4 2 2 3 2 4" xfId="29302"/>
    <cellStyle name="Suma 4 2 2 3 2 5" xfId="29303"/>
    <cellStyle name="Suma 4 2 2 3 2 6" xfId="29304"/>
    <cellStyle name="Suma 4 2 2 3 2 7" xfId="29305"/>
    <cellStyle name="Suma 4 2 2 3 2 8" xfId="29306"/>
    <cellStyle name="Suma 4 2 2 3 2 9" xfId="29307"/>
    <cellStyle name="Suma 4 2 2 3 3" xfId="29308"/>
    <cellStyle name="Suma 4 2 2 3 4" xfId="29309"/>
    <cellStyle name="Suma 4 2 2 3 5" xfId="29310"/>
    <cellStyle name="Suma 4 2 2 3 6" xfId="29311"/>
    <cellStyle name="Suma 4 2 2 3 7" xfId="29312"/>
    <cellStyle name="Suma 4 2 2 3 8" xfId="29313"/>
    <cellStyle name="Suma 4 2 2 3 9" xfId="29314"/>
    <cellStyle name="Suma 4 2 2 4" xfId="29315"/>
    <cellStyle name="Suma 4 2 2 4 10" xfId="29316"/>
    <cellStyle name="Suma 4 2 2 4 11" xfId="29317"/>
    <cellStyle name="Suma 4 2 2 4 12" xfId="29318"/>
    <cellStyle name="Suma 4 2 2 4 13" xfId="29319"/>
    <cellStyle name="Suma 4 2 2 4 14" xfId="29320"/>
    <cellStyle name="Suma 4 2 2 4 15" xfId="29321"/>
    <cellStyle name="Suma 4 2 2 4 2" xfId="29322"/>
    <cellStyle name="Suma 4 2 2 4 2 10" xfId="29323"/>
    <cellStyle name="Suma 4 2 2 4 2 11" xfId="29324"/>
    <cellStyle name="Suma 4 2 2 4 2 12" xfId="29325"/>
    <cellStyle name="Suma 4 2 2 4 2 13" xfId="29326"/>
    <cellStyle name="Suma 4 2 2 4 2 14" xfId="29327"/>
    <cellStyle name="Suma 4 2 2 4 2 2" xfId="29328"/>
    <cellStyle name="Suma 4 2 2 4 2 3" xfId="29329"/>
    <cellStyle name="Suma 4 2 2 4 2 4" xfId="29330"/>
    <cellStyle name="Suma 4 2 2 4 2 5" xfId="29331"/>
    <cellStyle name="Suma 4 2 2 4 2 6" xfId="29332"/>
    <cellStyle name="Suma 4 2 2 4 2 7" xfId="29333"/>
    <cellStyle name="Suma 4 2 2 4 2 8" xfId="29334"/>
    <cellStyle name="Suma 4 2 2 4 2 9" xfId="29335"/>
    <cellStyle name="Suma 4 2 2 4 3" xfId="29336"/>
    <cellStyle name="Suma 4 2 2 4 4" xfId="29337"/>
    <cellStyle name="Suma 4 2 2 4 5" xfId="29338"/>
    <cellStyle name="Suma 4 2 2 4 6" xfId="29339"/>
    <cellStyle name="Suma 4 2 2 4 7" xfId="29340"/>
    <cellStyle name="Suma 4 2 2 4 8" xfId="29341"/>
    <cellStyle name="Suma 4 2 2 4 9" xfId="29342"/>
    <cellStyle name="Suma 4 2 2 5" xfId="29343"/>
    <cellStyle name="Suma 4 2 2 5 10" xfId="29344"/>
    <cellStyle name="Suma 4 2 2 5 11" xfId="29345"/>
    <cellStyle name="Suma 4 2 2 5 12" xfId="29346"/>
    <cellStyle name="Suma 4 2 2 5 13" xfId="29347"/>
    <cellStyle name="Suma 4 2 2 5 14" xfId="29348"/>
    <cellStyle name="Suma 4 2 2 5 2" xfId="29349"/>
    <cellStyle name="Suma 4 2 2 5 3" xfId="29350"/>
    <cellStyle name="Suma 4 2 2 5 4" xfId="29351"/>
    <cellStyle name="Suma 4 2 2 5 5" xfId="29352"/>
    <cellStyle name="Suma 4 2 2 5 6" xfId="29353"/>
    <cellStyle name="Suma 4 2 2 5 7" xfId="29354"/>
    <cellStyle name="Suma 4 2 2 5 8" xfId="29355"/>
    <cellStyle name="Suma 4 2 2 5 9" xfId="29356"/>
    <cellStyle name="Suma 4 2 2 6" xfId="29357"/>
    <cellStyle name="Suma 4 2 2 6 10" xfId="29358"/>
    <cellStyle name="Suma 4 2 2 6 11" xfId="29359"/>
    <cellStyle name="Suma 4 2 2 6 12" xfId="29360"/>
    <cellStyle name="Suma 4 2 2 6 13" xfId="29361"/>
    <cellStyle name="Suma 4 2 2 6 14" xfId="29362"/>
    <cellStyle name="Suma 4 2 2 6 2" xfId="29363"/>
    <cellStyle name="Suma 4 2 2 6 3" xfId="29364"/>
    <cellStyle name="Suma 4 2 2 6 4" xfId="29365"/>
    <cellStyle name="Suma 4 2 2 6 5" xfId="29366"/>
    <cellStyle name="Suma 4 2 2 6 6" xfId="29367"/>
    <cellStyle name="Suma 4 2 2 6 7" xfId="29368"/>
    <cellStyle name="Suma 4 2 2 6 8" xfId="29369"/>
    <cellStyle name="Suma 4 2 2 6 9" xfId="29370"/>
    <cellStyle name="Suma 4 2 2 7" xfId="29371"/>
    <cellStyle name="Suma 4 2 2 8" xfId="29372"/>
    <cellStyle name="Suma 4 2 2 9" xfId="29373"/>
    <cellStyle name="Suma 4 2 3" xfId="29374"/>
    <cellStyle name="Suma 4 2 3 10" xfId="29375"/>
    <cellStyle name="Suma 4 2 3 11" xfId="29376"/>
    <cellStyle name="Suma 4 2 3 12" xfId="29377"/>
    <cellStyle name="Suma 4 2 3 13" xfId="29378"/>
    <cellStyle name="Suma 4 2 3 14" xfId="29379"/>
    <cellStyle name="Suma 4 2 3 15" xfId="29380"/>
    <cellStyle name="Suma 4 2 3 16" xfId="29381"/>
    <cellStyle name="Suma 4 2 3 17" xfId="29382"/>
    <cellStyle name="Suma 4 2 3 2" xfId="29383"/>
    <cellStyle name="Suma 4 2 3 2 10" xfId="29384"/>
    <cellStyle name="Suma 4 2 3 2 11" xfId="29385"/>
    <cellStyle name="Suma 4 2 3 2 12" xfId="29386"/>
    <cellStyle name="Suma 4 2 3 2 13" xfId="29387"/>
    <cellStyle name="Suma 4 2 3 2 14" xfId="29388"/>
    <cellStyle name="Suma 4 2 3 2 15" xfId="29389"/>
    <cellStyle name="Suma 4 2 3 2 2" xfId="29390"/>
    <cellStyle name="Suma 4 2 3 2 2 10" xfId="29391"/>
    <cellStyle name="Suma 4 2 3 2 2 11" xfId="29392"/>
    <cellStyle name="Suma 4 2 3 2 2 12" xfId="29393"/>
    <cellStyle name="Suma 4 2 3 2 2 13" xfId="29394"/>
    <cellStyle name="Suma 4 2 3 2 2 14" xfId="29395"/>
    <cellStyle name="Suma 4 2 3 2 2 2" xfId="29396"/>
    <cellStyle name="Suma 4 2 3 2 2 3" xfId="29397"/>
    <cellStyle name="Suma 4 2 3 2 2 4" xfId="29398"/>
    <cellStyle name="Suma 4 2 3 2 2 5" xfId="29399"/>
    <cellStyle name="Suma 4 2 3 2 2 6" xfId="29400"/>
    <cellStyle name="Suma 4 2 3 2 2 7" xfId="29401"/>
    <cellStyle name="Suma 4 2 3 2 2 8" xfId="29402"/>
    <cellStyle name="Suma 4 2 3 2 2 9" xfId="29403"/>
    <cellStyle name="Suma 4 2 3 2 3" xfId="29404"/>
    <cellStyle name="Suma 4 2 3 2 4" xfId="29405"/>
    <cellStyle name="Suma 4 2 3 2 5" xfId="29406"/>
    <cellStyle name="Suma 4 2 3 2 6" xfId="29407"/>
    <cellStyle name="Suma 4 2 3 2 7" xfId="29408"/>
    <cellStyle name="Suma 4 2 3 2 8" xfId="29409"/>
    <cellStyle name="Suma 4 2 3 2 9" xfId="29410"/>
    <cellStyle name="Suma 4 2 3 3" xfId="29411"/>
    <cellStyle name="Suma 4 2 3 3 10" xfId="29412"/>
    <cellStyle name="Suma 4 2 3 3 11" xfId="29413"/>
    <cellStyle name="Suma 4 2 3 3 12" xfId="29414"/>
    <cellStyle name="Suma 4 2 3 3 13" xfId="29415"/>
    <cellStyle name="Suma 4 2 3 3 14" xfId="29416"/>
    <cellStyle name="Suma 4 2 3 3 15" xfId="29417"/>
    <cellStyle name="Suma 4 2 3 3 2" xfId="29418"/>
    <cellStyle name="Suma 4 2 3 3 2 10" xfId="29419"/>
    <cellStyle name="Suma 4 2 3 3 2 11" xfId="29420"/>
    <cellStyle name="Suma 4 2 3 3 2 12" xfId="29421"/>
    <cellStyle name="Suma 4 2 3 3 2 13" xfId="29422"/>
    <cellStyle name="Suma 4 2 3 3 2 14" xfId="29423"/>
    <cellStyle name="Suma 4 2 3 3 2 2" xfId="29424"/>
    <cellStyle name="Suma 4 2 3 3 2 3" xfId="29425"/>
    <cellStyle name="Suma 4 2 3 3 2 4" xfId="29426"/>
    <cellStyle name="Suma 4 2 3 3 2 5" xfId="29427"/>
    <cellStyle name="Suma 4 2 3 3 2 6" xfId="29428"/>
    <cellStyle name="Suma 4 2 3 3 2 7" xfId="29429"/>
    <cellStyle name="Suma 4 2 3 3 2 8" xfId="29430"/>
    <cellStyle name="Suma 4 2 3 3 2 9" xfId="29431"/>
    <cellStyle name="Suma 4 2 3 3 3" xfId="29432"/>
    <cellStyle name="Suma 4 2 3 3 4" xfId="29433"/>
    <cellStyle name="Suma 4 2 3 3 5" xfId="29434"/>
    <cellStyle name="Suma 4 2 3 3 6" xfId="29435"/>
    <cellStyle name="Suma 4 2 3 3 7" xfId="29436"/>
    <cellStyle name="Suma 4 2 3 3 8" xfId="29437"/>
    <cellStyle name="Suma 4 2 3 3 9" xfId="29438"/>
    <cellStyle name="Suma 4 2 3 4" xfId="29439"/>
    <cellStyle name="Suma 4 2 3 4 10" xfId="29440"/>
    <cellStyle name="Suma 4 2 3 4 11" xfId="29441"/>
    <cellStyle name="Suma 4 2 3 4 12" xfId="29442"/>
    <cellStyle name="Suma 4 2 3 4 13" xfId="29443"/>
    <cellStyle name="Suma 4 2 3 4 14" xfId="29444"/>
    <cellStyle name="Suma 4 2 3 4 2" xfId="29445"/>
    <cellStyle name="Suma 4 2 3 4 3" xfId="29446"/>
    <cellStyle name="Suma 4 2 3 4 4" xfId="29447"/>
    <cellStyle name="Suma 4 2 3 4 5" xfId="29448"/>
    <cellStyle name="Suma 4 2 3 4 6" xfId="29449"/>
    <cellStyle name="Suma 4 2 3 4 7" xfId="29450"/>
    <cellStyle name="Suma 4 2 3 4 8" xfId="29451"/>
    <cellStyle name="Suma 4 2 3 4 9" xfId="29452"/>
    <cellStyle name="Suma 4 2 3 5" xfId="29453"/>
    <cellStyle name="Suma 4 2 3 6" xfId="29454"/>
    <cellStyle name="Suma 4 2 3 7" xfId="29455"/>
    <cellStyle name="Suma 4 2 3 8" xfId="29456"/>
    <cellStyle name="Suma 4 2 3 9" xfId="29457"/>
    <cellStyle name="Suma 4 2 4" xfId="29458"/>
    <cellStyle name="Suma 4 2 4 10" xfId="29459"/>
    <cellStyle name="Suma 4 2 4 11" xfId="29460"/>
    <cellStyle name="Suma 4 2 4 12" xfId="29461"/>
    <cellStyle name="Suma 4 2 4 13" xfId="29462"/>
    <cellStyle name="Suma 4 2 4 14" xfId="29463"/>
    <cellStyle name="Suma 4 2 4 15" xfId="29464"/>
    <cellStyle name="Suma 4 2 4 2" xfId="29465"/>
    <cellStyle name="Suma 4 2 4 2 10" xfId="29466"/>
    <cellStyle name="Suma 4 2 4 2 11" xfId="29467"/>
    <cellStyle name="Suma 4 2 4 2 12" xfId="29468"/>
    <cellStyle name="Suma 4 2 4 2 13" xfId="29469"/>
    <cellStyle name="Suma 4 2 4 2 14" xfId="29470"/>
    <cellStyle name="Suma 4 2 4 2 2" xfId="29471"/>
    <cellStyle name="Suma 4 2 4 2 3" xfId="29472"/>
    <cellStyle name="Suma 4 2 4 2 4" xfId="29473"/>
    <cellStyle name="Suma 4 2 4 2 5" xfId="29474"/>
    <cellStyle name="Suma 4 2 4 2 6" xfId="29475"/>
    <cellStyle name="Suma 4 2 4 2 7" xfId="29476"/>
    <cellStyle name="Suma 4 2 4 2 8" xfId="29477"/>
    <cellStyle name="Suma 4 2 4 2 9" xfId="29478"/>
    <cellStyle name="Suma 4 2 4 3" xfId="29479"/>
    <cellStyle name="Suma 4 2 4 4" xfId="29480"/>
    <cellStyle name="Suma 4 2 4 5" xfId="29481"/>
    <cellStyle name="Suma 4 2 4 6" xfId="29482"/>
    <cellStyle name="Suma 4 2 4 7" xfId="29483"/>
    <cellStyle name="Suma 4 2 4 8" xfId="29484"/>
    <cellStyle name="Suma 4 2 4 9" xfId="29485"/>
    <cellStyle name="Suma 4 2 5" xfId="29486"/>
    <cellStyle name="Suma 4 2 5 10" xfId="29487"/>
    <cellStyle name="Suma 4 2 5 11" xfId="29488"/>
    <cellStyle name="Suma 4 2 5 12" xfId="29489"/>
    <cellStyle name="Suma 4 2 5 13" xfId="29490"/>
    <cellStyle name="Suma 4 2 5 14" xfId="29491"/>
    <cellStyle name="Suma 4 2 5 15" xfId="29492"/>
    <cellStyle name="Suma 4 2 5 2" xfId="29493"/>
    <cellStyle name="Suma 4 2 5 2 10" xfId="29494"/>
    <cellStyle name="Suma 4 2 5 2 11" xfId="29495"/>
    <cellStyle name="Suma 4 2 5 2 12" xfId="29496"/>
    <cellStyle name="Suma 4 2 5 2 13" xfId="29497"/>
    <cellStyle name="Suma 4 2 5 2 14" xfId="29498"/>
    <cellStyle name="Suma 4 2 5 2 2" xfId="29499"/>
    <cellStyle name="Suma 4 2 5 2 3" xfId="29500"/>
    <cellStyle name="Suma 4 2 5 2 4" xfId="29501"/>
    <cellStyle name="Suma 4 2 5 2 5" xfId="29502"/>
    <cellStyle name="Suma 4 2 5 2 6" xfId="29503"/>
    <cellStyle name="Suma 4 2 5 2 7" xfId="29504"/>
    <cellStyle name="Suma 4 2 5 2 8" xfId="29505"/>
    <cellStyle name="Suma 4 2 5 2 9" xfId="29506"/>
    <cellStyle name="Suma 4 2 5 3" xfId="29507"/>
    <cellStyle name="Suma 4 2 5 4" xfId="29508"/>
    <cellStyle name="Suma 4 2 5 5" xfId="29509"/>
    <cellStyle name="Suma 4 2 5 6" xfId="29510"/>
    <cellStyle name="Suma 4 2 5 7" xfId="29511"/>
    <cellStyle name="Suma 4 2 5 8" xfId="29512"/>
    <cellStyle name="Suma 4 2 5 9" xfId="29513"/>
    <cellStyle name="Suma 4 2 6" xfId="29514"/>
    <cellStyle name="Suma 4 2 6 10" xfId="29515"/>
    <cellStyle name="Suma 4 2 6 11" xfId="29516"/>
    <cellStyle name="Suma 4 2 6 12" xfId="29517"/>
    <cellStyle name="Suma 4 2 6 13" xfId="29518"/>
    <cellStyle name="Suma 4 2 6 14" xfId="29519"/>
    <cellStyle name="Suma 4 2 6 2" xfId="29520"/>
    <cellStyle name="Suma 4 2 6 3" xfId="29521"/>
    <cellStyle name="Suma 4 2 6 4" xfId="29522"/>
    <cellStyle name="Suma 4 2 6 5" xfId="29523"/>
    <cellStyle name="Suma 4 2 6 6" xfId="29524"/>
    <cellStyle name="Suma 4 2 6 7" xfId="29525"/>
    <cellStyle name="Suma 4 2 6 8" xfId="29526"/>
    <cellStyle name="Suma 4 2 6 9" xfId="29527"/>
    <cellStyle name="Suma 4 2 7" xfId="29528"/>
    <cellStyle name="Suma 4 2 8" xfId="29529"/>
    <cellStyle name="Suma 4 2 9" xfId="29530"/>
    <cellStyle name="Suma 4 3" xfId="29531"/>
    <cellStyle name="Suma 4 3 10" xfId="29532"/>
    <cellStyle name="Suma 4 3 11" xfId="29533"/>
    <cellStyle name="Suma 4 3 12" xfId="29534"/>
    <cellStyle name="Suma 4 3 13" xfId="29535"/>
    <cellStyle name="Suma 4 3 2" xfId="29536"/>
    <cellStyle name="Suma 4 3 2 10" xfId="29537"/>
    <cellStyle name="Suma 4 3 2 11" xfId="29538"/>
    <cellStyle name="Suma 4 3 2 12" xfId="29539"/>
    <cellStyle name="Suma 4 3 2 13" xfId="29540"/>
    <cellStyle name="Suma 4 3 2 2" xfId="29541"/>
    <cellStyle name="Suma 4 3 2 2 10" xfId="29542"/>
    <cellStyle name="Suma 4 3 2 2 11" xfId="29543"/>
    <cellStyle name="Suma 4 3 2 2 12" xfId="29544"/>
    <cellStyle name="Suma 4 3 2 2 13" xfId="29545"/>
    <cellStyle name="Suma 4 3 2 2 14" xfId="29546"/>
    <cellStyle name="Suma 4 3 2 2 15" xfId="29547"/>
    <cellStyle name="Suma 4 3 2 2 16" xfId="29548"/>
    <cellStyle name="Suma 4 3 2 2 17" xfId="29549"/>
    <cellStyle name="Suma 4 3 2 2 2" xfId="29550"/>
    <cellStyle name="Suma 4 3 2 2 2 10" xfId="29551"/>
    <cellStyle name="Suma 4 3 2 2 2 11" xfId="29552"/>
    <cellStyle name="Suma 4 3 2 2 2 12" xfId="29553"/>
    <cellStyle name="Suma 4 3 2 2 2 13" xfId="29554"/>
    <cellStyle name="Suma 4 3 2 2 2 14" xfId="29555"/>
    <cellStyle name="Suma 4 3 2 2 2 15" xfId="29556"/>
    <cellStyle name="Suma 4 3 2 2 2 2" xfId="29557"/>
    <cellStyle name="Suma 4 3 2 2 2 2 10" xfId="29558"/>
    <cellStyle name="Suma 4 3 2 2 2 2 11" xfId="29559"/>
    <cellStyle name="Suma 4 3 2 2 2 2 12" xfId="29560"/>
    <cellStyle name="Suma 4 3 2 2 2 2 13" xfId="29561"/>
    <cellStyle name="Suma 4 3 2 2 2 2 14" xfId="29562"/>
    <cellStyle name="Suma 4 3 2 2 2 2 2" xfId="29563"/>
    <cellStyle name="Suma 4 3 2 2 2 2 3" xfId="29564"/>
    <cellStyle name="Suma 4 3 2 2 2 2 4" xfId="29565"/>
    <cellStyle name="Suma 4 3 2 2 2 2 5" xfId="29566"/>
    <cellStyle name="Suma 4 3 2 2 2 2 6" xfId="29567"/>
    <cellStyle name="Suma 4 3 2 2 2 2 7" xfId="29568"/>
    <cellStyle name="Suma 4 3 2 2 2 2 8" xfId="29569"/>
    <cellStyle name="Suma 4 3 2 2 2 2 9" xfId="29570"/>
    <cellStyle name="Suma 4 3 2 2 2 3" xfId="29571"/>
    <cellStyle name="Suma 4 3 2 2 2 4" xfId="29572"/>
    <cellStyle name="Suma 4 3 2 2 2 5" xfId="29573"/>
    <cellStyle name="Suma 4 3 2 2 2 6" xfId="29574"/>
    <cellStyle name="Suma 4 3 2 2 2 7" xfId="29575"/>
    <cellStyle name="Suma 4 3 2 2 2 8" xfId="29576"/>
    <cellStyle name="Suma 4 3 2 2 2 9" xfId="29577"/>
    <cellStyle name="Suma 4 3 2 2 3" xfId="29578"/>
    <cellStyle name="Suma 4 3 2 2 3 10" xfId="29579"/>
    <cellStyle name="Suma 4 3 2 2 3 11" xfId="29580"/>
    <cellStyle name="Suma 4 3 2 2 3 12" xfId="29581"/>
    <cellStyle name="Suma 4 3 2 2 3 13" xfId="29582"/>
    <cellStyle name="Suma 4 3 2 2 3 14" xfId="29583"/>
    <cellStyle name="Suma 4 3 2 2 3 15" xfId="29584"/>
    <cellStyle name="Suma 4 3 2 2 3 2" xfId="29585"/>
    <cellStyle name="Suma 4 3 2 2 3 2 10" xfId="29586"/>
    <cellStyle name="Suma 4 3 2 2 3 2 11" xfId="29587"/>
    <cellStyle name="Suma 4 3 2 2 3 2 12" xfId="29588"/>
    <cellStyle name="Suma 4 3 2 2 3 2 13" xfId="29589"/>
    <cellStyle name="Suma 4 3 2 2 3 2 14" xfId="29590"/>
    <cellStyle name="Suma 4 3 2 2 3 2 2" xfId="29591"/>
    <cellStyle name="Suma 4 3 2 2 3 2 3" xfId="29592"/>
    <cellStyle name="Suma 4 3 2 2 3 2 4" xfId="29593"/>
    <cellStyle name="Suma 4 3 2 2 3 2 5" xfId="29594"/>
    <cellStyle name="Suma 4 3 2 2 3 2 6" xfId="29595"/>
    <cellStyle name="Suma 4 3 2 2 3 2 7" xfId="29596"/>
    <cellStyle name="Suma 4 3 2 2 3 2 8" xfId="29597"/>
    <cellStyle name="Suma 4 3 2 2 3 2 9" xfId="29598"/>
    <cellStyle name="Suma 4 3 2 2 3 3" xfId="29599"/>
    <cellStyle name="Suma 4 3 2 2 3 4" xfId="29600"/>
    <cellStyle name="Suma 4 3 2 2 3 5" xfId="29601"/>
    <cellStyle name="Suma 4 3 2 2 3 6" xfId="29602"/>
    <cellStyle name="Suma 4 3 2 2 3 7" xfId="29603"/>
    <cellStyle name="Suma 4 3 2 2 3 8" xfId="29604"/>
    <cellStyle name="Suma 4 3 2 2 3 9" xfId="29605"/>
    <cellStyle name="Suma 4 3 2 2 4" xfId="29606"/>
    <cellStyle name="Suma 4 3 2 2 4 10" xfId="29607"/>
    <cellStyle name="Suma 4 3 2 2 4 11" xfId="29608"/>
    <cellStyle name="Suma 4 3 2 2 4 12" xfId="29609"/>
    <cellStyle name="Suma 4 3 2 2 4 13" xfId="29610"/>
    <cellStyle name="Suma 4 3 2 2 4 14" xfId="29611"/>
    <cellStyle name="Suma 4 3 2 2 4 2" xfId="29612"/>
    <cellStyle name="Suma 4 3 2 2 4 3" xfId="29613"/>
    <cellStyle name="Suma 4 3 2 2 4 4" xfId="29614"/>
    <cellStyle name="Suma 4 3 2 2 4 5" xfId="29615"/>
    <cellStyle name="Suma 4 3 2 2 4 6" xfId="29616"/>
    <cellStyle name="Suma 4 3 2 2 4 7" xfId="29617"/>
    <cellStyle name="Suma 4 3 2 2 4 8" xfId="29618"/>
    <cellStyle name="Suma 4 3 2 2 4 9" xfId="29619"/>
    <cellStyle name="Suma 4 3 2 2 5" xfId="29620"/>
    <cellStyle name="Suma 4 3 2 2 6" xfId="29621"/>
    <cellStyle name="Suma 4 3 2 2 7" xfId="29622"/>
    <cellStyle name="Suma 4 3 2 2 8" xfId="29623"/>
    <cellStyle name="Suma 4 3 2 2 9" xfId="29624"/>
    <cellStyle name="Suma 4 3 2 3" xfId="29625"/>
    <cellStyle name="Suma 4 3 2 3 10" xfId="29626"/>
    <cellStyle name="Suma 4 3 2 3 11" xfId="29627"/>
    <cellStyle name="Suma 4 3 2 3 12" xfId="29628"/>
    <cellStyle name="Suma 4 3 2 3 13" xfId="29629"/>
    <cellStyle name="Suma 4 3 2 3 14" xfId="29630"/>
    <cellStyle name="Suma 4 3 2 3 15" xfId="29631"/>
    <cellStyle name="Suma 4 3 2 3 2" xfId="29632"/>
    <cellStyle name="Suma 4 3 2 3 2 10" xfId="29633"/>
    <cellStyle name="Suma 4 3 2 3 2 11" xfId="29634"/>
    <cellStyle name="Suma 4 3 2 3 2 12" xfId="29635"/>
    <cellStyle name="Suma 4 3 2 3 2 13" xfId="29636"/>
    <cellStyle name="Suma 4 3 2 3 2 14" xfId="29637"/>
    <cellStyle name="Suma 4 3 2 3 2 2" xfId="29638"/>
    <cellStyle name="Suma 4 3 2 3 2 3" xfId="29639"/>
    <cellStyle name="Suma 4 3 2 3 2 4" xfId="29640"/>
    <cellStyle name="Suma 4 3 2 3 2 5" xfId="29641"/>
    <cellStyle name="Suma 4 3 2 3 2 6" xfId="29642"/>
    <cellStyle name="Suma 4 3 2 3 2 7" xfId="29643"/>
    <cellStyle name="Suma 4 3 2 3 2 8" xfId="29644"/>
    <cellStyle name="Suma 4 3 2 3 2 9" xfId="29645"/>
    <cellStyle name="Suma 4 3 2 3 3" xfId="29646"/>
    <cellStyle name="Suma 4 3 2 3 4" xfId="29647"/>
    <cellStyle name="Suma 4 3 2 3 5" xfId="29648"/>
    <cellStyle name="Suma 4 3 2 3 6" xfId="29649"/>
    <cellStyle name="Suma 4 3 2 3 7" xfId="29650"/>
    <cellStyle name="Suma 4 3 2 3 8" xfId="29651"/>
    <cellStyle name="Suma 4 3 2 3 9" xfId="29652"/>
    <cellStyle name="Suma 4 3 2 4" xfId="29653"/>
    <cellStyle name="Suma 4 3 2 4 10" xfId="29654"/>
    <cellStyle name="Suma 4 3 2 4 11" xfId="29655"/>
    <cellStyle name="Suma 4 3 2 4 12" xfId="29656"/>
    <cellStyle name="Suma 4 3 2 4 13" xfId="29657"/>
    <cellStyle name="Suma 4 3 2 4 14" xfId="29658"/>
    <cellStyle name="Suma 4 3 2 4 15" xfId="29659"/>
    <cellStyle name="Suma 4 3 2 4 2" xfId="29660"/>
    <cellStyle name="Suma 4 3 2 4 2 10" xfId="29661"/>
    <cellStyle name="Suma 4 3 2 4 2 11" xfId="29662"/>
    <cellStyle name="Suma 4 3 2 4 2 12" xfId="29663"/>
    <cellStyle name="Suma 4 3 2 4 2 13" xfId="29664"/>
    <cellStyle name="Suma 4 3 2 4 2 14" xfId="29665"/>
    <cellStyle name="Suma 4 3 2 4 2 2" xfId="29666"/>
    <cellStyle name="Suma 4 3 2 4 2 3" xfId="29667"/>
    <cellStyle name="Suma 4 3 2 4 2 4" xfId="29668"/>
    <cellStyle name="Suma 4 3 2 4 2 5" xfId="29669"/>
    <cellStyle name="Suma 4 3 2 4 2 6" xfId="29670"/>
    <cellStyle name="Suma 4 3 2 4 2 7" xfId="29671"/>
    <cellStyle name="Suma 4 3 2 4 2 8" xfId="29672"/>
    <cellStyle name="Suma 4 3 2 4 2 9" xfId="29673"/>
    <cellStyle name="Suma 4 3 2 4 3" xfId="29674"/>
    <cellStyle name="Suma 4 3 2 4 4" xfId="29675"/>
    <cellStyle name="Suma 4 3 2 4 5" xfId="29676"/>
    <cellStyle name="Suma 4 3 2 4 6" xfId="29677"/>
    <cellStyle name="Suma 4 3 2 4 7" xfId="29678"/>
    <cellStyle name="Suma 4 3 2 4 8" xfId="29679"/>
    <cellStyle name="Suma 4 3 2 4 9" xfId="29680"/>
    <cellStyle name="Suma 4 3 2 5" xfId="29681"/>
    <cellStyle name="Suma 4 3 2 5 10" xfId="29682"/>
    <cellStyle name="Suma 4 3 2 5 11" xfId="29683"/>
    <cellStyle name="Suma 4 3 2 5 12" xfId="29684"/>
    <cellStyle name="Suma 4 3 2 5 13" xfId="29685"/>
    <cellStyle name="Suma 4 3 2 5 14" xfId="29686"/>
    <cellStyle name="Suma 4 3 2 5 2" xfId="29687"/>
    <cellStyle name="Suma 4 3 2 5 3" xfId="29688"/>
    <cellStyle name="Suma 4 3 2 5 4" xfId="29689"/>
    <cellStyle name="Suma 4 3 2 5 5" xfId="29690"/>
    <cellStyle name="Suma 4 3 2 5 6" xfId="29691"/>
    <cellStyle name="Suma 4 3 2 5 7" xfId="29692"/>
    <cellStyle name="Suma 4 3 2 5 8" xfId="29693"/>
    <cellStyle name="Suma 4 3 2 5 9" xfId="29694"/>
    <cellStyle name="Suma 4 3 2 6" xfId="29695"/>
    <cellStyle name="Suma 4 3 2 6 10" xfId="29696"/>
    <cellStyle name="Suma 4 3 2 6 11" xfId="29697"/>
    <cellStyle name="Suma 4 3 2 6 12" xfId="29698"/>
    <cellStyle name="Suma 4 3 2 6 13" xfId="29699"/>
    <cellStyle name="Suma 4 3 2 6 14" xfId="29700"/>
    <cellStyle name="Suma 4 3 2 6 2" xfId="29701"/>
    <cellStyle name="Suma 4 3 2 6 3" xfId="29702"/>
    <cellStyle name="Suma 4 3 2 6 4" xfId="29703"/>
    <cellStyle name="Suma 4 3 2 6 5" xfId="29704"/>
    <cellStyle name="Suma 4 3 2 6 6" xfId="29705"/>
    <cellStyle name="Suma 4 3 2 6 7" xfId="29706"/>
    <cellStyle name="Suma 4 3 2 6 8" xfId="29707"/>
    <cellStyle name="Suma 4 3 2 6 9" xfId="29708"/>
    <cellStyle name="Suma 4 3 2 7" xfId="29709"/>
    <cellStyle name="Suma 4 3 2 8" xfId="29710"/>
    <cellStyle name="Suma 4 3 2 9" xfId="29711"/>
    <cellStyle name="Suma 4 3 3" xfId="29712"/>
    <cellStyle name="Suma 4 3 3 10" xfId="29713"/>
    <cellStyle name="Suma 4 3 3 11" xfId="29714"/>
    <cellStyle name="Suma 4 3 3 12" xfId="29715"/>
    <cellStyle name="Suma 4 3 3 13" xfId="29716"/>
    <cellStyle name="Suma 4 3 3 14" xfId="29717"/>
    <cellStyle name="Suma 4 3 3 15" xfId="29718"/>
    <cellStyle name="Suma 4 3 3 16" xfId="29719"/>
    <cellStyle name="Suma 4 3 3 17" xfId="29720"/>
    <cellStyle name="Suma 4 3 3 2" xfId="29721"/>
    <cellStyle name="Suma 4 3 3 2 10" xfId="29722"/>
    <cellStyle name="Suma 4 3 3 2 11" xfId="29723"/>
    <cellStyle name="Suma 4 3 3 2 12" xfId="29724"/>
    <cellStyle name="Suma 4 3 3 2 13" xfId="29725"/>
    <cellStyle name="Suma 4 3 3 2 14" xfId="29726"/>
    <cellStyle name="Suma 4 3 3 2 15" xfId="29727"/>
    <cellStyle name="Suma 4 3 3 2 2" xfId="29728"/>
    <cellStyle name="Suma 4 3 3 2 2 10" xfId="29729"/>
    <cellStyle name="Suma 4 3 3 2 2 11" xfId="29730"/>
    <cellStyle name="Suma 4 3 3 2 2 12" xfId="29731"/>
    <cellStyle name="Suma 4 3 3 2 2 13" xfId="29732"/>
    <cellStyle name="Suma 4 3 3 2 2 14" xfId="29733"/>
    <cellStyle name="Suma 4 3 3 2 2 2" xfId="29734"/>
    <cellStyle name="Suma 4 3 3 2 2 3" xfId="29735"/>
    <cellStyle name="Suma 4 3 3 2 2 4" xfId="29736"/>
    <cellStyle name="Suma 4 3 3 2 2 5" xfId="29737"/>
    <cellStyle name="Suma 4 3 3 2 2 6" xfId="29738"/>
    <cellStyle name="Suma 4 3 3 2 2 7" xfId="29739"/>
    <cellStyle name="Suma 4 3 3 2 2 8" xfId="29740"/>
    <cellStyle name="Suma 4 3 3 2 2 9" xfId="29741"/>
    <cellStyle name="Suma 4 3 3 2 3" xfId="29742"/>
    <cellStyle name="Suma 4 3 3 2 4" xfId="29743"/>
    <cellStyle name="Suma 4 3 3 2 5" xfId="29744"/>
    <cellStyle name="Suma 4 3 3 2 6" xfId="29745"/>
    <cellStyle name="Suma 4 3 3 2 7" xfId="29746"/>
    <cellStyle name="Suma 4 3 3 2 8" xfId="29747"/>
    <cellStyle name="Suma 4 3 3 2 9" xfId="29748"/>
    <cellStyle name="Suma 4 3 3 3" xfId="29749"/>
    <cellStyle name="Suma 4 3 3 3 10" xfId="29750"/>
    <cellStyle name="Suma 4 3 3 3 11" xfId="29751"/>
    <cellStyle name="Suma 4 3 3 3 12" xfId="29752"/>
    <cellStyle name="Suma 4 3 3 3 13" xfId="29753"/>
    <cellStyle name="Suma 4 3 3 3 14" xfId="29754"/>
    <cellStyle name="Suma 4 3 3 3 15" xfId="29755"/>
    <cellStyle name="Suma 4 3 3 3 2" xfId="29756"/>
    <cellStyle name="Suma 4 3 3 3 2 10" xfId="29757"/>
    <cellStyle name="Suma 4 3 3 3 2 11" xfId="29758"/>
    <cellStyle name="Suma 4 3 3 3 2 12" xfId="29759"/>
    <cellStyle name="Suma 4 3 3 3 2 13" xfId="29760"/>
    <cellStyle name="Suma 4 3 3 3 2 14" xfId="29761"/>
    <cellStyle name="Suma 4 3 3 3 2 2" xfId="29762"/>
    <cellStyle name="Suma 4 3 3 3 2 3" xfId="29763"/>
    <cellStyle name="Suma 4 3 3 3 2 4" xfId="29764"/>
    <cellStyle name="Suma 4 3 3 3 2 5" xfId="29765"/>
    <cellStyle name="Suma 4 3 3 3 2 6" xfId="29766"/>
    <cellStyle name="Suma 4 3 3 3 2 7" xfId="29767"/>
    <cellStyle name="Suma 4 3 3 3 2 8" xfId="29768"/>
    <cellStyle name="Suma 4 3 3 3 2 9" xfId="29769"/>
    <cellStyle name="Suma 4 3 3 3 3" xfId="29770"/>
    <cellStyle name="Suma 4 3 3 3 4" xfId="29771"/>
    <cellStyle name="Suma 4 3 3 3 5" xfId="29772"/>
    <cellStyle name="Suma 4 3 3 3 6" xfId="29773"/>
    <cellStyle name="Suma 4 3 3 3 7" xfId="29774"/>
    <cellStyle name="Suma 4 3 3 3 8" xfId="29775"/>
    <cellStyle name="Suma 4 3 3 3 9" xfId="29776"/>
    <cellStyle name="Suma 4 3 3 4" xfId="29777"/>
    <cellStyle name="Suma 4 3 3 4 10" xfId="29778"/>
    <cellStyle name="Suma 4 3 3 4 11" xfId="29779"/>
    <cellStyle name="Suma 4 3 3 4 12" xfId="29780"/>
    <cellStyle name="Suma 4 3 3 4 13" xfId="29781"/>
    <cellStyle name="Suma 4 3 3 4 14" xfId="29782"/>
    <cellStyle name="Suma 4 3 3 4 2" xfId="29783"/>
    <cellStyle name="Suma 4 3 3 4 3" xfId="29784"/>
    <cellStyle name="Suma 4 3 3 4 4" xfId="29785"/>
    <cellStyle name="Suma 4 3 3 4 5" xfId="29786"/>
    <cellStyle name="Suma 4 3 3 4 6" xfId="29787"/>
    <cellStyle name="Suma 4 3 3 4 7" xfId="29788"/>
    <cellStyle name="Suma 4 3 3 4 8" xfId="29789"/>
    <cellStyle name="Suma 4 3 3 4 9" xfId="29790"/>
    <cellStyle name="Suma 4 3 3 5" xfId="29791"/>
    <cellStyle name="Suma 4 3 3 6" xfId="29792"/>
    <cellStyle name="Suma 4 3 3 7" xfId="29793"/>
    <cellStyle name="Suma 4 3 3 8" xfId="29794"/>
    <cellStyle name="Suma 4 3 3 9" xfId="29795"/>
    <cellStyle name="Suma 4 3 4" xfId="29796"/>
    <cellStyle name="Suma 4 3 4 10" xfId="29797"/>
    <cellStyle name="Suma 4 3 4 11" xfId="29798"/>
    <cellStyle name="Suma 4 3 4 12" xfId="29799"/>
    <cellStyle name="Suma 4 3 4 13" xfId="29800"/>
    <cellStyle name="Suma 4 3 4 14" xfId="29801"/>
    <cellStyle name="Suma 4 3 4 15" xfId="29802"/>
    <cellStyle name="Suma 4 3 4 2" xfId="29803"/>
    <cellStyle name="Suma 4 3 4 2 10" xfId="29804"/>
    <cellStyle name="Suma 4 3 4 2 11" xfId="29805"/>
    <cellStyle name="Suma 4 3 4 2 12" xfId="29806"/>
    <cellStyle name="Suma 4 3 4 2 13" xfId="29807"/>
    <cellStyle name="Suma 4 3 4 2 14" xfId="29808"/>
    <cellStyle name="Suma 4 3 4 2 2" xfId="29809"/>
    <cellStyle name="Suma 4 3 4 2 3" xfId="29810"/>
    <cellStyle name="Suma 4 3 4 2 4" xfId="29811"/>
    <cellStyle name="Suma 4 3 4 2 5" xfId="29812"/>
    <cellStyle name="Suma 4 3 4 2 6" xfId="29813"/>
    <cellStyle name="Suma 4 3 4 2 7" xfId="29814"/>
    <cellStyle name="Suma 4 3 4 2 8" xfId="29815"/>
    <cellStyle name="Suma 4 3 4 2 9" xfId="29816"/>
    <cellStyle name="Suma 4 3 4 3" xfId="29817"/>
    <cellStyle name="Suma 4 3 4 4" xfId="29818"/>
    <cellStyle name="Suma 4 3 4 5" xfId="29819"/>
    <cellStyle name="Suma 4 3 4 6" xfId="29820"/>
    <cellStyle name="Suma 4 3 4 7" xfId="29821"/>
    <cellStyle name="Suma 4 3 4 8" xfId="29822"/>
    <cellStyle name="Suma 4 3 4 9" xfId="29823"/>
    <cellStyle name="Suma 4 3 5" xfId="29824"/>
    <cellStyle name="Suma 4 3 5 10" xfId="29825"/>
    <cellStyle name="Suma 4 3 5 11" xfId="29826"/>
    <cellStyle name="Suma 4 3 5 12" xfId="29827"/>
    <cellStyle name="Suma 4 3 5 13" xfId="29828"/>
    <cellStyle name="Suma 4 3 5 14" xfId="29829"/>
    <cellStyle name="Suma 4 3 5 15" xfId="29830"/>
    <cellStyle name="Suma 4 3 5 2" xfId="29831"/>
    <cellStyle name="Suma 4 3 5 2 10" xfId="29832"/>
    <cellStyle name="Suma 4 3 5 2 11" xfId="29833"/>
    <cellStyle name="Suma 4 3 5 2 12" xfId="29834"/>
    <cellStyle name="Suma 4 3 5 2 13" xfId="29835"/>
    <cellStyle name="Suma 4 3 5 2 14" xfId="29836"/>
    <cellStyle name="Suma 4 3 5 2 2" xfId="29837"/>
    <cellStyle name="Suma 4 3 5 2 3" xfId="29838"/>
    <cellStyle name="Suma 4 3 5 2 4" xfId="29839"/>
    <cellStyle name="Suma 4 3 5 2 5" xfId="29840"/>
    <cellStyle name="Suma 4 3 5 2 6" xfId="29841"/>
    <cellStyle name="Suma 4 3 5 2 7" xfId="29842"/>
    <cellStyle name="Suma 4 3 5 2 8" xfId="29843"/>
    <cellStyle name="Suma 4 3 5 2 9" xfId="29844"/>
    <cellStyle name="Suma 4 3 5 3" xfId="29845"/>
    <cellStyle name="Suma 4 3 5 4" xfId="29846"/>
    <cellStyle name="Suma 4 3 5 5" xfId="29847"/>
    <cellStyle name="Suma 4 3 5 6" xfId="29848"/>
    <cellStyle name="Suma 4 3 5 7" xfId="29849"/>
    <cellStyle name="Suma 4 3 5 8" xfId="29850"/>
    <cellStyle name="Suma 4 3 5 9" xfId="29851"/>
    <cellStyle name="Suma 4 3 6" xfId="29852"/>
    <cellStyle name="Suma 4 3 6 10" xfId="29853"/>
    <cellStyle name="Suma 4 3 6 11" xfId="29854"/>
    <cellStyle name="Suma 4 3 6 12" xfId="29855"/>
    <cellStyle name="Suma 4 3 6 13" xfId="29856"/>
    <cellStyle name="Suma 4 3 6 14" xfId="29857"/>
    <cellStyle name="Suma 4 3 6 2" xfId="29858"/>
    <cellStyle name="Suma 4 3 6 3" xfId="29859"/>
    <cellStyle name="Suma 4 3 6 4" xfId="29860"/>
    <cellStyle name="Suma 4 3 6 5" xfId="29861"/>
    <cellStyle name="Suma 4 3 6 6" xfId="29862"/>
    <cellStyle name="Suma 4 3 6 7" xfId="29863"/>
    <cellStyle name="Suma 4 3 6 8" xfId="29864"/>
    <cellStyle name="Suma 4 3 6 9" xfId="29865"/>
    <cellStyle name="Suma 4 3 7" xfId="29866"/>
    <cellStyle name="Suma 4 3 8" xfId="29867"/>
    <cellStyle name="Suma 4 3 9" xfId="29868"/>
    <cellStyle name="Suma 4 4" xfId="29869"/>
    <cellStyle name="Suma 4 4 10" xfId="29870"/>
    <cellStyle name="Suma 4 4 11" xfId="29871"/>
    <cellStyle name="Suma 4 4 12" xfId="29872"/>
    <cellStyle name="Suma 4 4 2" xfId="29873"/>
    <cellStyle name="Suma 4 4 2 10" xfId="29874"/>
    <cellStyle name="Suma 4 4 2 11" xfId="29875"/>
    <cellStyle name="Suma 4 4 2 12" xfId="29876"/>
    <cellStyle name="Suma 4 4 2 2" xfId="29877"/>
    <cellStyle name="Suma 4 4 2 2 10" xfId="29878"/>
    <cellStyle name="Suma 4 4 2 2 11" xfId="29879"/>
    <cellStyle name="Suma 4 4 2 2 12" xfId="29880"/>
    <cellStyle name="Suma 4 4 2 2 13" xfId="29881"/>
    <cellStyle name="Suma 4 4 2 2 14" xfId="29882"/>
    <cellStyle name="Suma 4 4 2 2 15" xfId="29883"/>
    <cellStyle name="Suma 4 4 2 2 2" xfId="29884"/>
    <cellStyle name="Suma 4 4 2 2 2 10" xfId="29885"/>
    <cellStyle name="Suma 4 4 2 2 2 11" xfId="29886"/>
    <cellStyle name="Suma 4 4 2 2 2 12" xfId="29887"/>
    <cellStyle name="Suma 4 4 2 2 2 13" xfId="29888"/>
    <cellStyle name="Suma 4 4 2 2 2 14" xfId="29889"/>
    <cellStyle name="Suma 4 4 2 2 2 2" xfId="29890"/>
    <cellStyle name="Suma 4 4 2 2 2 3" xfId="29891"/>
    <cellStyle name="Suma 4 4 2 2 2 4" xfId="29892"/>
    <cellStyle name="Suma 4 4 2 2 2 5" xfId="29893"/>
    <cellStyle name="Suma 4 4 2 2 2 6" xfId="29894"/>
    <cellStyle name="Suma 4 4 2 2 2 7" xfId="29895"/>
    <cellStyle name="Suma 4 4 2 2 2 8" xfId="29896"/>
    <cellStyle name="Suma 4 4 2 2 2 9" xfId="29897"/>
    <cellStyle name="Suma 4 4 2 2 3" xfId="29898"/>
    <cellStyle name="Suma 4 4 2 2 4" xfId="29899"/>
    <cellStyle name="Suma 4 4 2 2 5" xfId="29900"/>
    <cellStyle name="Suma 4 4 2 2 6" xfId="29901"/>
    <cellStyle name="Suma 4 4 2 2 7" xfId="29902"/>
    <cellStyle name="Suma 4 4 2 2 8" xfId="29903"/>
    <cellStyle name="Suma 4 4 2 2 9" xfId="29904"/>
    <cellStyle name="Suma 4 4 2 3" xfId="29905"/>
    <cellStyle name="Suma 4 4 2 3 10" xfId="29906"/>
    <cellStyle name="Suma 4 4 2 3 11" xfId="29907"/>
    <cellStyle name="Suma 4 4 2 3 12" xfId="29908"/>
    <cellStyle name="Suma 4 4 2 3 13" xfId="29909"/>
    <cellStyle name="Suma 4 4 2 3 14" xfId="29910"/>
    <cellStyle name="Suma 4 4 2 3 15" xfId="29911"/>
    <cellStyle name="Suma 4 4 2 3 2" xfId="29912"/>
    <cellStyle name="Suma 4 4 2 3 2 10" xfId="29913"/>
    <cellStyle name="Suma 4 4 2 3 2 11" xfId="29914"/>
    <cellStyle name="Suma 4 4 2 3 2 12" xfId="29915"/>
    <cellStyle name="Suma 4 4 2 3 2 13" xfId="29916"/>
    <cellStyle name="Suma 4 4 2 3 2 14" xfId="29917"/>
    <cellStyle name="Suma 4 4 2 3 2 2" xfId="29918"/>
    <cellStyle name="Suma 4 4 2 3 2 3" xfId="29919"/>
    <cellStyle name="Suma 4 4 2 3 2 4" xfId="29920"/>
    <cellStyle name="Suma 4 4 2 3 2 5" xfId="29921"/>
    <cellStyle name="Suma 4 4 2 3 2 6" xfId="29922"/>
    <cellStyle name="Suma 4 4 2 3 2 7" xfId="29923"/>
    <cellStyle name="Suma 4 4 2 3 2 8" xfId="29924"/>
    <cellStyle name="Suma 4 4 2 3 2 9" xfId="29925"/>
    <cellStyle name="Suma 4 4 2 3 3" xfId="29926"/>
    <cellStyle name="Suma 4 4 2 3 4" xfId="29927"/>
    <cellStyle name="Suma 4 4 2 3 5" xfId="29928"/>
    <cellStyle name="Suma 4 4 2 3 6" xfId="29929"/>
    <cellStyle name="Suma 4 4 2 3 7" xfId="29930"/>
    <cellStyle name="Suma 4 4 2 3 8" xfId="29931"/>
    <cellStyle name="Suma 4 4 2 3 9" xfId="29932"/>
    <cellStyle name="Suma 4 4 2 4" xfId="29933"/>
    <cellStyle name="Suma 4 4 2 4 10" xfId="29934"/>
    <cellStyle name="Suma 4 4 2 4 11" xfId="29935"/>
    <cellStyle name="Suma 4 4 2 4 12" xfId="29936"/>
    <cellStyle name="Suma 4 4 2 4 13" xfId="29937"/>
    <cellStyle name="Suma 4 4 2 4 14" xfId="29938"/>
    <cellStyle name="Suma 4 4 2 4 2" xfId="29939"/>
    <cellStyle name="Suma 4 4 2 4 3" xfId="29940"/>
    <cellStyle name="Suma 4 4 2 4 4" xfId="29941"/>
    <cellStyle name="Suma 4 4 2 4 5" xfId="29942"/>
    <cellStyle name="Suma 4 4 2 4 6" xfId="29943"/>
    <cellStyle name="Suma 4 4 2 4 7" xfId="29944"/>
    <cellStyle name="Suma 4 4 2 4 8" xfId="29945"/>
    <cellStyle name="Suma 4 4 2 4 9" xfId="29946"/>
    <cellStyle name="Suma 4 4 2 5" xfId="29947"/>
    <cellStyle name="Suma 4 4 2 5 10" xfId="29948"/>
    <cellStyle name="Suma 4 4 2 5 11" xfId="29949"/>
    <cellStyle name="Suma 4 4 2 5 12" xfId="29950"/>
    <cellStyle name="Suma 4 4 2 5 13" xfId="29951"/>
    <cellStyle name="Suma 4 4 2 5 14" xfId="29952"/>
    <cellStyle name="Suma 4 4 2 5 2" xfId="29953"/>
    <cellStyle name="Suma 4 4 2 5 3" xfId="29954"/>
    <cellStyle name="Suma 4 4 2 5 4" xfId="29955"/>
    <cellStyle name="Suma 4 4 2 5 5" xfId="29956"/>
    <cellStyle name="Suma 4 4 2 5 6" xfId="29957"/>
    <cellStyle name="Suma 4 4 2 5 7" xfId="29958"/>
    <cellStyle name="Suma 4 4 2 5 8" xfId="29959"/>
    <cellStyle name="Suma 4 4 2 5 9" xfId="29960"/>
    <cellStyle name="Suma 4 4 2 6" xfId="29961"/>
    <cellStyle name="Suma 4 4 2 7" xfId="29962"/>
    <cellStyle name="Suma 4 4 2 8" xfId="29963"/>
    <cellStyle name="Suma 4 4 2 9" xfId="29964"/>
    <cellStyle name="Suma 4 4 3" xfId="29965"/>
    <cellStyle name="Suma 4 4 3 10" xfId="29966"/>
    <cellStyle name="Suma 4 4 3 11" xfId="29967"/>
    <cellStyle name="Suma 4 4 3 12" xfId="29968"/>
    <cellStyle name="Suma 4 4 3 13" xfId="29969"/>
    <cellStyle name="Suma 4 4 3 14" xfId="29970"/>
    <cellStyle name="Suma 4 4 3 15" xfId="29971"/>
    <cellStyle name="Suma 4 4 3 2" xfId="29972"/>
    <cellStyle name="Suma 4 4 3 2 10" xfId="29973"/>
    <cellStyle name="Suma 4 4 3 2 11" xfId="29974"/>
    <cellStyle name="Suma 4 4 3 2 12" xfId="29975"/>
    <cellStyle name="Suma 4 4 3 2 13" xfId="29976"/>
    <cellStyle name="Suma 4 4 3 2 14" xfId="29977"/>
    <cellStyle name="Suma 4 4 3 2 2" xfId="29978"/>
    <cellStyle name="Suma 4 4 3 2 3" xfId="29979"/>
    <cellStyle name="Suma 4 4 3 2 4" xfId="29980"/>
    <cellStyle name="Suma 4 4 3 2 5" xfId="29981"/>
    <cellStyle name="Suma 4 4 3 2 6" xfId="29982"/>
    <cellStyle name="Suma 4 4 3 2 7" xfId="29983"/>
    <cellStyle name="Suma 4 4 3 2 8" xfId="29984"/>
    <cellStyle name="Suma 4 4 3 2 9" xfId="29985"/>
    <cellStyle name="Suma 4 4 3 3" xfId="29986"/>
    <cellStyle name="Suma 4 4 3 4" xfId="29987"/>
    <cellStyle name="Suma 4 4 3 5" xfId="29988"/>
    <cellStyle name="Suma 4 4 3 6" xfId="29989"/>
    <cellStyle name="Suma 4 4 3 7" xfId="29990"/>
    <cellStyle name="Suma 4 4 3 8" xfId="29991"/>
    <cellStyle name="Suma 4 4 3 9" xfId="29992"/>
    <cellStyle name="Suma 4 4 4" xfId="29993"/>
    <cellStyle name="Suma 4 4 4 10" xfId="29994"/>
    <cellStyle name="Suma 4 4 4 11" xfId="29995"/>
    <cellStyle name="Suma 4 4 4 12" xfId="29996"/>
    <cellStyle name="Suma 4 4 4 13" xfId="29997"/>
    <cellStyle name="Suma 4 4 4 14" xfId="29998"/>
    <cellStyle name="Suma 4 4 4 15" xfId="29999"/>
    <cellStyle name="Suma 4 4 4 2" xfId="30000"/>
    <cellStyle name="Suma 4 4 4 2 10" xfId="30001"/>
    <cellStyle name="Suma 4 4 4 2 11" xfId="30002"/>
    <cellStyle name="Suma 4 4 4 2 12" xfId="30003"/>
    <cellStyle name="Suma 4 4 4 2 13" xfId="30004"/>
    <cellStyle name="Suma 4 4 4 2 14" xfId="30005"/>
    <cellStyle name="Suma 4 4 4 2 2" xfId="30006"/>
    <cellStyle name="Suma 4 4 4 2 3" xfId="30007"/>
    <cellStyle name="Suma 4 4 4 2 4" xfId="30008"/>
    <cellStyle name="Suma 4 4 4 2 5" xfId="30009"/>
    <cellStyle name="Suma 4 4 4 2 6" xfId="30010"/>
    <cellStyle name="Suma 4 4 4 2 7" xfId="30011"/>
    <cellStyle name="Suma 4 4 4 2 8" xfId="30012"/>
    <cellStyle name="Suma 4 4 4 2 9" xfId="30013"/>
    <cellStyle name="Suma 4 4 4 3" xfId="30014"/>
    <cellStyle name="Suma 4 4 4 4" xfId="30015"/>
    <cellStyle name="Suma 4 4 4 5" xfId="30016"/>
    <cellStyle name="Suma 4 4 4 6" xfId="30017"/>
    <cellStyle name="Suma 4 4 4 7" xfId="30018"/>
    <cellStyle name="Suma 4 4 4 8" xfId="30019"/>
    <cellStyle name="Suma 4 4 4 9" xfId="30020"/>
    <cellStyle name="Suma 4 4 5" xfId="30021"/>
    <cellStyle name="Suma 4 4 5 10" xfId="30022"/>
    <cellStyle name="Suma 4 4 5 11" xfId="30023"/>
    <cellStyle name="Suma 4 4 5 12" xfId="30024"/>
    <cellStyle name="Suma 4 4 5 13" xfId="30025"/>
    <cellStyle name="Suma 4 4 5 14" xfId="30026"/>
    <cellStyle name="Suma 4 4 5 2" xfId="30027"/>
    <cellStyle name="Suma 4 4 5 3" xfId="30028"/>
    <cellStyle name="Suma 4 4 5 4" xfId="30029"/>
    <cellStyle name="Suma 4 4 5 5" xfId="30030"/>
    <cellStyle name="Suma 4 4 5 6" xfId="30031"/>
    <cellStyle name="Suma 4 4 5 7" xfId="30032"/>
    <cellStyle name="Suma 4 4 5 8" xfId="30033"/>
    <cellStyle name="Suma 4 4 5 9" xfId="30034"/>
    <cellStyle name="Suma 4 4 6" xfId="30035"/>
    <cellStyle name="Suma 4 4 7" xfId="30036"/>
    <cellStyle name="Suma 4 4 8" xfId="30037"/>
    <cellStyle name="Suma 4 4 9" xfId="30038"/>
    <cellStyle name="Suma 4 5" xfId="30039"/>
    <cellStyle name="Suma 4 5 10" xfId="30040"/>
    <cellStyle name="Suma 4 5 11" xfId="30041"/>
    <cellStyle name="Suma 4 5 12" xfId="30042"/>
    <cellStyle name="Suma 4 5 13" xfId="30043"/>
    <cellStyle name="Suma 4 5 14" xfId="30044"/>
    <cellStyle name="Suma 4 5 15" xfId="30045"/>
    <cellStyle name="Suma 4 5 16" xfId="30046"/>
    <cellStyle name="Suma 4 5 17" xfId="30047"/>
    <cellStyle name="Suma 4 5 2" xfId="30048"/>
    <cellStyle name="Suma 4 5 2 10" xfId="30049"/>
    <cellStyle name="Suma 4 5 2 11" xfId="30050"/>
    <cellStyle name="Suma 4 5 2 12" xfId="30051"/>
    <cellStyle name="Suma 4 5 2 13" xfId="30052"/>
    <cellStyle name="Suma 4 5 2 14" xfId="30053"/>
    <cellStyle name="Suma 4 5 2 15" xfId="30054"/>
    <cellStyle name="Suma 4 5 2 2" xfId="30055"/>
    <cellStyle name="Suma 4 5 2 2 10" xfId="30056"/>
    <cellStyle name="Suma 4 5 2 2 11" xfId="30057"/>
    <cellStyle name="Suma 4 5 2 2 12" xfId="30058"/>
    <cellStyle name="Suma 4 5 2 2 13" xfId="30059"/>
    <cellStyle name="Suma 4 5 2 2 14" xfId="30060"/>
    <cellStyle name="Suma 4 5 2 2 2" xfId="30061"/>
    <cellStyle name="Suma 4 5 2 2 3" xfId="30062"/>
    <cellStyle name="Suma 4 5 2 2 4" xfId="30063"/>
    <cellStyle name="Suma 4 5 2 2 5" xfId="30064"/>
    <cellStyle name="Suma 4 5 2 2 6" xfId="30065"/>
    <cellStyle name="Suma 4 5 2 2 7" xfId="30066"/>
    <cellStyle name="Suma 4 5 2 2 8" xfId="30067"/>
    <cellStyle name="Suma 4 5 2 2 9" xfId="30068"/>
    <cellStyle name="Suma 4 5 2 3" xfId="30069"/>
    <cellStyle name="Suma 4 5 2 4" xfId="30070"/>
    <cellStyle name="Suma 4 5 2 5" xfId="30071"/>
    <cellStyle name="Suma 4 5 2 6" xfId="30072"/>
    <cellStyle name="Suma 4 5 2 7" xfId="30073"/>
    <cellStyle name="Suma 4 5 2 8" xfId="30074"/>
    <cellStyle name="Suma 4 5 2 9" xfId="30075"/>
    <cellStyle name="Suma 4 5 3" xfId="30076"/>
    <cellStyle name="Suma 4 5 3 10" xfId="30077"/>
    <cellStyle name="Suma 4 5 3 11" xfId="30078"/>
    <cellStyle name="Suma 4 5 3 12" xfId="30079"/>
    <cellStyle name="Suma 4 5 3 13" xfId="30080"/>
    <cellStyle name="Suma 4 5 3 14" xfId="30081"/>
    <cellStyle name="Suma 4 5 3 15" xfId="30082"/>
    <cellStyle name="Suma 4 5 3 2" xfId="30083"/>
    <cellStyle name="Suma 4 5 3 2 10" xfId="30084"/>
    <cellStyle name="Suma 4 5 3 2 11" xfId="30085"/>
    <cellStyle name="Suma 4 5 3 2 12" xfId="30086"/>
    <cellStyle name="Suma 4 5 3 2 13" xfId="30087"/>
    <cellStyle name="Suma 4 5 3 2 14" xfId="30088"/>
    <cellStyle name="Suma 4 5 3 2 2" xfId="30089"/>
    <cellStyle name="Suma 4 5 3 2 3" xfId="30090"/>
    <cellStyle name="Suma 4 5 3 2 4" xfId="30091"/>
    <cellStyle name="Suma 4 5 3 2 5" xfId="30092"/>
    <cellStyle name="Suma 4 5 3 2 6" xfId="30093"/>
    <cellStyle name="Suma 4 5 3 2 7" xfId="30094"/>
    <cellStyle name="Suma 4 5 3 2 8" xfId="30095"/>
    <cellStyle name="Suma 4 5 3 2 9" xfId="30096"/>
    <cellStyle name="Suma 4 5 3 3" xfId="30097"/>
    <cellStyle name="Suma 4 5 3 4" xfId="30098"/>
    <cellStyle name="Suma 4 5 3 5" xfId="30099"/>
    <cellStyle name="Suma 4 5 3 6" xfId="30100"/>
    <cellStyle name="Suma 4 5 3 7" xfId="30101"/>
    <cellStyle name="Suma 4 5 3 8" xfId="30102"/>
    <cellStyle name="Suma 4 5 3 9" xfId="30103"/>
    <cellStyle name="Suma 4 5 4" xfId="30104"/>
    <cellStyle name="Suma 4 5 4 10" xfId="30105"/>
    <cellStyle name="Suma 4 5 4 11" xfId="30106"/>
    <cellStyle name="Suma 4 5 4 12" xfId="30107"/>
    <cellStyle name="Suma 4 5 4 13" xfId="30108"/>
    <cellStyle name="Suma 4 5 4 14" xfId="30109"/>
    <cellStyle name="Suma 4 5 4 2" xfId="30110"/>
    <cellStyle name="Suma 4 5 4 3" xfId="30111"/>
    <cellStyle name="Suma 4 5 4 4" xfId="30112"/>
    <cellStyle name="Suma 4 5 4 5" xfId="30113"/>
    <cellStyle name="Suma 4 5 4 6" xfId="30114"/>
    <cellStyle name="Suma 4 5 4 7" xfId="30115"/>
    <cellStyle name="Suma 4 5 4 8" xfId="30116"/>
    <cellStyle name="Suma 4 5 4 9" xfId="30117"/>
    <cellStyle name="Suma 4 5 5" xfId="30118"/>
    <cellStyle name="Suma 4 5 6" xfId="30119"/>
    <cellStyle name="Suma 4 5 7" xfId="30120"/>
    <cellStyle name="Suma 4 5 8" xfId="30121"/>
    <cellStyle name="Suma 4 5 9" xfId="30122"/>
    <cellStyle name="Suma 4 6" xfId="30123"/>
    <cellStyle name="Suma 4 6 10" xfId="30124"/>
    <cellStyle name="Suma 4 6 11" xfId="30125"/>
    <cellStyle name="Suma 4 6 12" xfId="30126"/>
    <cellStyle name="Suma 4 6 13" xfId="30127"/>
    <cellStyle name="Suma 4 6 14" xfId="30128"/>
    <cellStyle name="Suma 4 6 15" xfId="30129"/>
    <cellStyle name="Suma 4 6 2" xfId="30130"/>
    <cellStyle name="Suma 4 6 2 10" xfId="30131"/>
    <cellStyle name="Suma 4 6 2 11" xfId="30132"/>
    <cellStyle name="Suma 4 6 2 12" xfId="30133"/>
    <cellStyle name="Suma 4 6 2 13" xfId="30134"/>
    <cellStyle name="Suma 4 6 2 14" xfId="30135"/>
    <cellStyle name="Suma 4 6 2 2" xfId="30136"/>
    <cellStyle name="Suma 4 6 2 3" xfId="30137"/>
    <cellStyle name="Suma 4 6 2 4" xfId="30138"/>
    <cellStyle name="Suma 4 6 2 5" xfId="30139"/>
    <cellStyle name="Suma 4 6 2 6" xfId="30140"/>
    <cellStyle name="Suma 4 6 2 7" xfId="30141"/>
    <cellStyle name="Suma 4 6 2 8" xfId="30142"/>
    <cellStyle name="Suma 4 6 2 9" xfId="30143"/>
    <cellStyle name="Suma 4 6 3" xfId="30144"/>
    <cellStyle name="Suma 4 6 4" xfId="30145"/>
    <cellStyle name="Suma 4 6 5" xfId="30146"/>
    <cellStyle name="Suma 4 6 6" xfId="30147"/>
    <cellStyle name="Suma 4 6 7" xfId="30148"/>
    <cellStyle name="Suma 4 6 8" xfId="30149"/>
    <cellStyle name="Suma 4 6 9" xfId="30150"/>
    <cellStyle name="Suma 4 7" xfId="30151"/>
    <cellStyle name="Suma 4 7 10" xfId="30152"/>
    <cellStyle name="Suma 4 7 11" xfId="30153"/>
    <cellStyle name="Suma 4 7 12" xfId="30154"/>
    <cellStyle name="Suma 4 7 13" xfId="30155"/>
    <cellStyle name="Suma 4 7 14" xfId="30156"/>
    <cellStyle name="Suma 4 7 15" xfId="30157"/>
    <cellStyle name="Suma 4 7 2" xfId="30158"/>
    <cellStyle name="Suma 4 7 2 10" xfId="30159"/>
    <cellStyle name="Suma 4 7 2 11" xfId="30160"/>
    <cellStyle name="Suma 4 7 2 12" xfId="30161"/>
    <cellStyle name="Suma 4 7 2 13" xfId="30162"/>
    <cellStyle name="Suma 4 7 2 14" xfId="30163"/>
    <cellStyle name="Suma 4 7 2 2" xfId="30164"/>
    <cellStyle name="Suma 4 7 2 3" xfId="30165"/>
    <cellStyle name="Suma 4 7 2 4" xfId="30166"/>
    <cellStyle name="Suma 4 7 2 5" xfId="30167"/>
    <cellStyle name="Suma 4 7 2 6" xfId="30168"/>
    <cellStyle name="Suma 4 7 2 7" xfId="30169"/>
    <cellStyle name="Suma 4 7 2 8" xfId="30170"/>
    <cellStyle name="Suma 4 7 2 9" xfId="30171"/>
    <cellStyle name="Suma 4 7 3" xfId="30172"/>
    <cellStyle name="Suma 4 7 4" xfId="30173"/>
    <cellStyle name="Suma 4 7 5" xfId="30174"/>
    <cellStyle name="Suma 4 7 6" xfId="30175"/>
    <cellStyle name="Suma 4 7 7" xfId="30176"/>
    <cellStyle name="Suma 4 7 8" xfId="30177"/>
    <cellStyle name="Suma 4 7 9" xfId="30178"/>
    <cellStyle name="Suma 4 8" xfId="30179"/>
    <cellStyle name="Suma 4 8 10" xfId="30180"/>
    <cellStyle name="Suma 4 8 11" xfId="30181"/>
    <cellStyle name="Suma 4 8 12" xfId="30182"/>
    <cellStyle name="Suma 4 8 13" xfId="30183"/>
    <cellStyle name="Suma 4 8 14" xfId="30184"/>
    <cellStyle name="Suma 4 8 2" xfId="30185"/>
    <cellStyle name="Suma 4 8 3" xfId="30186"/>
    <cellStyle name="Suma 4 8 4" xfId="30187"/>
    <cellStyle name="Suma 4 8 5" xfId="30188"/>
    <cellStyle name="Suma 4 8 6" xfId="30189"/>
    <cellStyle name="Suma 4 8 7" xfId="30190"/>
    <cellStyle name="Suma 4 8 8" xfId="30191"/>
    <cellStyle name="Suma 4 8 9" xfId="30192"/>
    <cellStyle name="Suma 4 9" xfId="30193"/>
    <cellStyle name="Suma 5" xfId="30194"/>
    <cellStyle name="Suma 5 10" xfId="30195"/>
    <cellStyle name="Suma 5 11" xfId="30196"/>
    <cellStyle name="Suma 5 12" xfId="30197"/>
    <cellStyle name="Suma 5 13" xfId="30198"/>
    <cellStyle name="Suma 5 14" xfId="30199"/>
    <cellStyle name="Suma 5 15" xfId="30200"/>
    <cellStyle name="Suma 5 2" xfId="30201"/>
    <cellStyle name="Suma 5 2 10" xfId="30202"/>
    <cellStyle name="Suma 5 2 11" xfId="30203"/>
    <cellStyle name="Suma 5 2 12" xfId="30204"/>
    <cellStyle name="Suma 5 2 13" xfId="30205"/>
    <cellStyle name="Suma 5 2 2" xfId="30206"/>
    <cellStyle name="Suma 5 2 2 10" xfId="30207"/>
    <cellStyle name="Suma 5 2 2 11" xfId="30208"/>
    <cellStyle name="Suma 5 2 2 12" xfId="30209"/>
    <cellStyle name="Suma 5 2 2 13" xfId="30210"/>
    <cellStyle name="Suma 5 2 2 2" xfId="30211"/>
    <cellStyle name="Suma 5 2 2 2 10" xfId="30212"/>
    <cellStyle name="Suma 5 2 2 2 11" xfId="30213"/>
    <cellStyle name="Suma 5 2 2 2 12" xfId="30214"/>
    <cellStyle name="Suma 5 2 2 2 13" xfId="30215"/>
    <cellStyle name="Suma 5 2 2 2 14" xfId="30216"/>
    <cellStyle name="Suma 5 2 2 2 15" xfId="30217"/>
    <cellStyle name="Suma 5 2 2 2 16" xfId="30218"/>
    <cellStyle name="Suma 5 2 2 2 17" xfId="30219"/>
    <cellStyle name="Suma 5 2 2 2 2" xfId="30220"/>
    <cellStyle name="Suma 5 2 2 2 2 10" xfId="30221"/>
    <cellStyle name="Suma 5 2 2 2 2 11" xfId="30222"/>
    <cellStyle name="Suma 5 2 2 2 2 12" xfId="30223"/>
    <cellStyle name="Suma 5 2 2 2 2 13" xfId="30224"/>
    <cellStyle name="Suma 5 2 2 2 2 14" xfId="30225"/>
    <cellStyle name="Suma 5 2 2 2 2 15" xfId="30226"/>
    <cellStyle name="Suma 5 2 2 2 2 2" xfId="30227"/>
    <cellStyle name="Suma 5 2 2 2 2 2 10" xfId="30228"/>
    <cellStyle name="Suma 5 2 2 2 2 2 11" xfId="30229"/>
    <cellStyle name="Suma 5 2 2 2 2 2 12" xfId="30230"/>
    <cellStyle name="Suma 5 2 2 2 2 2 13" xfId="30231"/>
    <cellStyle name="Suma 5 2 2 2 2 2 14" xfId="30232"/>
    <cellStyle name="Suma 5 2 2 2 2 2 2" xfId="30233"/>
    <cellStyle name="Suma 5 2 2 2 2 2 3" xfId="30234"/>
    <cellStyle name="Suma 5 2 2 2 2 2 4" xfId="30235"/>
    <cellStyle name="Suma 5 2 2 2 2 2 5" xfId="30236"/>
    <cellStyle name="Suma 5 2 2 2 2 2 6" xfId="30237"/>
    <cellStyle name="Suma 5 2 2 2 2 2 7" xfId="30238"/>
    <cellStyle name="Suma 5 2 2 2 2 2 8" xfId="30239"/>
    <cellStyle name="Suma 5 2 2 2 2 2 9" xfId="30240"/>
    <cellStyle name="Suma 5 2 2 2 2 3" xfId="30241"/>
    <cellStyle name="Suma 5 2 2 2 2 4" xfId="30242"/>
    <cellStyle name="Suma 5 2 2 2 2 5" xfId="30243"/>
    <cellStyle name="Suma 5 2 2 2 2 6" xfId="30244"/>
    <cellStyle name="Suma 5 2 2 2 2 7" xfId="30245"/>
    <cellStyle name="Suma 5 2 2 2 2 8" xfId="30246"/>
    <cellStyle name="Suma 5 2 2 2 2 9" xfId="30247"/>
    <cellStyle name="Suma 5 2 2 2 3" xfId="30248"/>
    <cellStyle name="Suma 5 2 2 2 3 10" xfId="30249"/>
    <cellStyle name="Suma 5 2 2 2 3 11" xfId="30250"/>
    <cellStyle name="Suma 5 2 2 2 3 12" xfId="30251"/>
    <cellStyle name="Suma 5 2 2 2 3 13" xfId="30252"/>
    <cellStyle name="Suma 5 2 2 2 3 14" xfId="30253"/>
    <cellStyle name="Suma 5 2 2 2 3 15" xfId="30254"/>
    <cellStyle name="Suma 5 2 2 2 3 2" xfId="30255"/>
    <cellStyle name="Suma 5 2 2 2 3 2 10" xfId="30256"/>
    <cellStyle name="Suma 5 2 2 2 3 2 11" xfId="30257"/>
    <cellStyle name="Suma 5 2 2 2 3 2 12" xfId="30258"/>
    <cellStyle name="Suma 5 2 2 2 3 2 13" xfId="30259"/>
    <cellStyle name="Suma 5 2 2 2 3 2 14" xfId="30260"/>
    <cellStyle name="Suma 5 2 2 2 3 2 2" xfId="30261"/>
    <cellStyle name="Suma 5 2 2 2 3 2 3" xfId="30262"/>
    <cellStyle name="Suma 5 2 2 2 3 2 4" xfId="30263"/>
    <cellStyle name="Suma 5 2 2 2 3 2 5" xfId="30264"/>
    <cellStyle name="Suma 5 2 2 2 3 2 6" xfId="30265"/>
    <cellStyle name="Suma 5 2 2 2 3 2 7" xfId="30266"/>
    <cellStyle name="Suma 5 2 2 2 3 2 8" xfId="30267"/>
    <cellStyle name="Suma 5 2 2 2 3 2 9" xfId="30268"/>
    <cellStyle name="Suma 5 2 2 2 3 3" xfId="30269"/>
    <cellStyle name="Suma 5 2 2 2 3 4" xfId="30270"/>
    <cellStyle name="Suma 5 2 2 2 3 5" xfId="30271"/>
    <cellStyle name="Suma 5 2 2 2 3 6" xfId="30272"/>
    <cellStyle name="Suma 5 2 2 2 3 7" xfId="30273"/>
    <cellStyle name="Suma 5 2 2 2 3 8" xfId="30274"/>
    <cellStyle name="Suma 5 2 2 2 3 9" xfId="30275"/>
    <cellStyle name="Suma 5 2 2 2 4" xfId="30276"/>
    <cellStyle name="Suma 5 2 2 2 4 10" xfId="30277"/>
    <cellStyle name="Suma 5 2 2 2 4 11" xfId="30278"/>
    <cellStyle name="Suma 5 2 2 2 4 12" xfId="30279"/>
    <cellStyle name="Suma 5 2 2 2 4 13" xfId="30280"/>
    <cellStyle name="Suma 5 2 2 2 4 14" xfId="30281"/>
    <cellStyle name="Suma 5 2 2 2 4 2" xfId="30282"/>
    <cellStyle name="Suma 5 2 2 2 4 3" xfId="30283"/>
    <cellStyle name="Suma 5 2 2 2 4 4" xfId="30284"/>
    <cellStyle name="Suma 5 2 2 2 4 5" xfId="30285"/>
    <cellStyle name="Suma 5 2 2 2 4 6" xfId="30286"/>
    <cellStyle name="Suma 5 2 2 2 4 7" xfId="30287"/>
    <cellStyle name="Suma 5 2 2 2 4 8" xfId="30288"/>
    <cellStyle name="Suma 5 2 2 2 4 9" xfId="30289"/>
    <cellStyle name="Suma 5 2 2 2 5" xfId="30290"/>
    <cellStyle name="Suma 5 2 2 2 6" xfId="30291"/>
    <cellStyle name="Suma 5 2 2 2 7" xfId="30292"/>
    <cellStyle name="Suma 5 2 2 2 8" xfId="30293"/>
    <cellStyle name="Suma 5 2 2 2 9" xfId="30294"/>
    <cellStyle name="Suma 5 2 2 3" xfId="30295"/>
    <cellStyle name="Suma 5 2 2 3 10" xfId="30296"/>
    <cellStyle name="Suma 5 2 2 3 11" xfId="30297"/>
    <cellStyle name="Suma 5 2 2 3 12" xfId="30298"/>
    <cellStyle name="Suma 5 2 2 3 13" xfId="30299"/>
    <cellStyle name="Suma 5 2 2 3 14" xfId="30300"/>
    <cellStyle name="Suma 5 2 2 3 15" xfId="30301"/>
    <cellStyle name="Suma 5 2 2 3 2" xfId="30302"/>
    <cellStyle name="Suma 5 2 2 3 2 10" xfId="30303"/>
    <cellStyle name="Suma 5 2 2 3 2 11" xfId="30304"/>
    <cellStyle name="Suma 5 2 2 3 2 12" xfId="30305"/>
    <cellStyle name="Suma 5 2 2 3 2 13" xfId="30306"/>
    <cellStyle name="Suma 5 2 2 3 2 14" xfId="30307"/>
    <cellStyle name="Suma 5 2 2 3 2 2" xfId="30308"/>
    <cellStyle name="Suma 5 2 2 3 2 3" xfId="30309"/>
    <cellStyle name="Suma 5 2 2 3 2 4" xfId="30310"/>
    <cellStyle name="Suma 5 2 2 3 2 5" xfId="30311"/>
    <cellStyle name="Suma 5 2 2 3 2 6" xfId="30312"/>
    <cellStyle name="Suma 5 2 2 3 2 7" xfId="30313"/>
    <cellStyle name="Suma 5 2 2 3 2 8" xfId="30314"/>
    <cellStyle name="Suma 5 2 2 3 2 9" xfId="30315"/>
    <cellStyle name="Suma 5 2 2 3 3" xfId="30316"/>
    <cellStyle name="Suma 5 2 2 3 4" xfId="30317"/>
    <cellStyle name="Suma 5 2 2 3 5" xfId="30318"/>
    <cellStyle name="Suma 5 2 2 3 6" xfId="30319"/>
    <cellStyle name="Suma 5 2 2 3 7" xfId="30320"/>
    <cellStyle name="Suma 5 2 2 3 8" xfId="30321"/>
    <cellStyle name="Suma 5 2 2 3 9" xfId="30322"/>
    <cellStyle name="Suma 5 2 2 4" xfId="30323"/>
    <cellStyle name="Suma 5 2 2 4 10" xfId="30324"/>
    <cellStyle name="Suma 5 2 2 4 11" xfId="30325"/>
    <cellStyle name="Suma 5 2 2 4 12" xfId="30326"/>
    <cellStyle name="Suma 5 2 2 4 13" xfId="30327"/>
    <cellStyle name="Suma 5 2 2 4 14" xfId="30328"/>
    <cellStyle name="Suma 5 2 2 4 15" xfId="30329"/>
    <cellStyle name="Suma 5 2 2 4 2" xfId="30330"/>
    <cellStyle name="Suma 5 2 2 4 2 10" xfId="30331"/>
    <cellStyle name="Suma 5 2 2 4 2 11" xfId="30332"/>
    <cellStyle name="Suma 5 2 2 4 2 12" xfId="30333"/>
    <cellStyle name="Suma 5 2 2 4 2 13" xfId="30334"/>
    <cellStyle name="Suma 5 2 2 4 2 14" xfId="30335"/>
    <cellStyle name="Suma 5 2 2 4 2 2" xfId="30336"/>
    <cellStyle name="Suma 5 2 2 4 2 3" xfId="30337"/>
    <cellStyle name="Suma 5 2 2 4 2 4" xfId="30338"/>
    <cellStyle name="Suma 5 2 2 4 2 5" xfId="30339"/>
    <cellStyle name="Suma 5 2 2 4 2 6" xfId="30340"/>
    <cellStyle name="Suma 5 2 2 4 2 7" xfId="30341"/>
    <cellStyle name="Suma 5 2 2 4 2 8" xfId="30342"/>
    <cellStyle name="Suma 5 2 2 4 2 9" xfId="30343"/>
    <cellStyle name="Suma 5 2 2 4 3" xfId="30344"/>
    <cellStyle name="Suma 5 2 2 4 4" xfId="30345"/>
    <cellStyle name="Suma 5 2 2 4 5" xfId="30346"/>
    <cellStyle name="Suma 5 2 2 4 6" xfId="30347"/>
    <cellStyle name="Suma 5 2 2 4 7" xfId="30348"/>
    <cellStyle name="Suma 5 2 2 4 8" xfId="30349"/>
    <cellStyle name="Suma 5 2 2 4 9" xfId="30350"/>
    <cellStyle name="Suma 5 2 2 5" xfId="30351"/>
    <cellStyle name="Suma 5 2 2 5 10" xfId="30352"/>
    <cellStyle name="Suma 5 2 2 5 11" xfId="30353"/>
    <cellStyle name="Suma 5 2 2 5 12" xfId="30354"/>
    <cellStyle name="Suma 5 2 2 5 13" xfId="30355"/>
    <cellStyle name="Suma 5 2 2 5 14" xfId="30356"/>
    <cellStyle name="Suma 5 2 2 5 2" xfId="30357"/>
    <cellStyle name="Suma 5 2 2 5 3" xfId="30358"/>
    <cellStyle name="Suma 5 2 2 5 4" xfId="30359"/>
    <cellStyle name="Suma 5 2 2 5 5" xfId="30360"/>
    <cellStyle name="Suma 5 2 2 5 6" xfId="30361"/>
    <cellStyle name="Suma 5 2 2 5 7" xfId="30362"/>
    <cellStyle name="Suma 5 2 2 5 8" xfId="30363"/>
    <cellStyle name="Suma 5 2 2 5 9" xfId="30364"/>
    <cellStyle name="Suma 5 2 2 6" xfId="30365"/>
    <cellStyle name="Suma 5 2 2 6 10" xfId="30366"/>
    <cellStyle name="Suma 5 2 2 6 11" xfId="30367"/>
    <cellStyle name="Suma 5 2 2 6 12" xfId="30368"/>
    <cellStyle name="Suma 5 2 2 6 13" xfId="30369"/>
    <cellStyle name="Suma 5 2 2 6 14" xfId="30370"/>
    <cellStyle name="Suma 5 2 2 6 2" xfId="30371"/>
    <cellStyle name="Suma 5 2 2 6 3" xfId="30372"/>
    <cellStyle name="Suma 5 2 2 6 4" xfId="30373"/>
    <cellStyle name="Suma 5 2 2 6 5" xfId="30374"/>
    <cellStyle name="Suma 5 2 2 6 6" xfId="30375"/>
    <cellStyle name="Suma 5 2 2 6 7" xfId="30376"/>
    <cellStyle name="Suma 5 2 2 6 8" xfId="30377"/>
    <cellStyle name="Suma 5 2 2 6 9" xfId="30378"/>
    <cellStyle name="Suma 5 2 2 7" xfId="30379"/>
    <cellStyle name="Suma 5 2 2 8" xfId="30380"/>
    <cellStyle name="Suma 5 2 2 9" xfId="30381"/>
    <cellStyle name="Suma 5 2 3" xfId="30382"/>
    <cellStyle name="Suma 5 2 3 10" xfId="30383"/>
    <cellStyle name="Suma 5 2 3 11" xfId="30384"/>
    <cellStyle name="Suma 5 2 3 12" xfId="30385"/>
    <cellStyle name="Suma 5 2 3 13" xfId="30386"/>
    <cellStyle name="Suma 5 2 3 14" xfId="30387"/>
    <cellStyle name="Suma 5 2 3 15" xfId="30388"/>
    <cellStyle name="Suma 5 2 3 16" xfId="30389"/>
    <cellStyle name="Suma 5 2 3 17" xfId="30390"/>
    <cellStyle name="Suma 5 2 3 2" xfId="30391"/>
    <cellStyle name="Suma 5 2 3 2 10" xfId="30392"/>
    <cellStyle name="Suma 5 2 3 2 11" xfId="30393"/>
    <cellStyle name="Suma 5 2 3 2 12" xfId="30394"/>
    <cellStyle name="Suma 5 2 3 2 13" xfId="30395"/>
    <cellStyle name="Suma 5 2 3 2 14" xfId="30396"/>
    <cellStyle name="Suma 5 2 3 2 15" xfId="30397"/>
    <cellStyle name="Suma 5 2 3 2 2" xfId="30398"/>
    <cellStyle name="Suma 5 2 3 2 2 10" xfId="30399"/>
    <cellStyle name="Suma 5 2 3 2 2 11" xfId="30400"/>
    <cellStyle name="Suma 5 2 3 2 2 12" xfId="30401"/>
    <cellStyle name="Suma 5 2 3 2 2 13" xfId="30402"/>
    <cellStyle name="Suma 5 2 3 2 2 14" xfId="30403"/>
    <cellStyle name="Suma 5 2 3 2 2 2" xfId="30404"/>
    <cellStyle name="Suma 5 2 3 2 2 3" xfId="30405"/>
    <cellStyle name="Suma 5 2 3 2 2 4" xfId="30406"/>
    <cellStyle name="Suma 5 2 3 2 2 5" xfId="30407"/>
    <cellStyle name="Suma 5 2 3 2 2 6" xfId="30408"/>
    <cellStyle name="Suma 5 2 3 2 2 7" xfId="30409"/>
    <cellStyle name="Suma 5 2 3 2 2 8" xfId="30410"/>
    <cellStyle name="Suma 5 2 3 2 2 9" xfId="30411"/>
    <cellStyle name="Suma 5 2 3 2 3" xfId="30412"/>
    <cellStyle name="Suma 5 2 3 2 4" xfId="30413"/>
    <cellStyle name="Suma 5 2 3 2 5" xfId="30414"/>
    <cellStyle name="Suma 5 2 3 2 6" xfId="30415"/>
    <cellStyle name="Suma 5 2 3 2 7" xfId="30416"/>
    <cellStyle name="Suma 5 2 3 2 8" xfId="30417"/>
    <cellStyle name="Suma 5 2 3 2 9" xfId="30418"/>
    <cellStyle name="Suma 5 2 3 3" xfId="30419"/>
    <cellStyle name="Suma 5 2 3 3 10" xfId="30420"/>
    <cellStyle name="Suma 5 2 3 3 11" xfId="30421"/>
    <cellStyle name="Suma 5 2 3 3 12" xfId="30422"/>
    <cellStyle name="Suma 5 2 3 3 13" xfId="30423"/>
    <cellStyle name="Suma 5 2 3 3 14" xfId="30424"/>
    <cellStyle name="Suma 5 2 3 3 15" xfId="30425"/>
    <cellStyle name="Suma 5 2 3 3 2" xfId="30426"/>
    <cellStyle name="Suma 5 2 3 3 2 10" xfId="30427"/>
    <cellStyle name="Suma 5 2 3 3 2 11" xfId="30428"/>
    <cellStyle name="Suma 5 2 3 3 2 12" xfId="30429"/>
    <cellStyle name="Suma 5 2 3 3 2 13" xfId="30430"/>
    <cellStyle name="Suma 5 2 3 3 2 14" xfId="30431"/>
    <cellStyle name="Suma 5 2 3 3 2 2" xfId="30432"/>
    <cellStyle name="Suma 5 2 3 3 2 3" xfId="30433"/>
    <cellStyle name="Suma 5 2 3 3 2 4" xfId="30434"/>
    <cellStyle name="Suma 5 2 3 3 2 5" xfId="30435"/>
    <cellStyle name="Suma 5 2 3 3 2 6" xfId="30436"/>
    <cellStyle name="Suma 5 2 3 3 2 7" xfId="30437"/>
    <cellStyle name="Suma 5 2 3 3 2 8" xfId="30438"/>
    <cellStyle name="Suma 5 2 3 3 2 9" xfId="30439"/>
    <cellStyle name="Suma 5 2 3 3 3" xfId="30440"/>
    <cellStyle name="Suma 5 2 3 3 4" xfId="30441"/>
    <cellStyle name="Suma 5 2 3 3 5" xfId="30442"/>
    <cellStyle name="Suma 5 2 3 3 6" xfId="30443"/>
    <cellStyle name="Suma 5 2 3 3 7" xfId="30444"/>
    <cellStyle name="Suma 5 2 3 3 8" xfId="30445"/>
    <cellStyle name="Suma 5 2 3 3 9" xfId="30446"/>
    <cellStyle name="Suma 5 2 3 4" xfId="30447"/>
    <cellStyle name="Suma 5 2 3 4 10" xfId="30448"/>
    <cellStyle name="Suma 5 2 3 4 11" xfId="30449"/>
    <cellStyle name="Suma 5 2 3 4 12" xfId="30450"/>
    <cellStyle name="Suma 5 2 3 4 13" xfId="30451"/>
    <cellStyle name="Suma 5 2 3 4 14" xfId="30452"/>
    <cellStyle name="Suma 5 2 3 4 2" xfId="30453"/>
    <cellStyle name="Suma 5 2 3 4 3" xfId="30454"/>
    <cellStyle name="Suma 5 2 3 4 4" xfId="30455"/>
    <cellStyle name="Suma 5 2 3 4 5" xfId="30456"/>
    <cellStyle name="Suma 5 2 3 4 6" xfId="30457"/>
    <cellStyle name="Suma 5 2 3 4 7" xfId="30458"/>
    <cellStyle name="Suma 5 2 3 4 8" xfId="30459"/>
    <cellStyle name="Suma 5 2 3 4 9" xfId="30460"/>
    <cellStyle name="Suma 5 2 3 5" xfId="30461"/>
    <cellStyle name="Suma 5 2 3 6" xfId="30462"/>
    <cellStyle name="Suma 5 2 3 7" xfId="30463"/>
    <cellStyle name="Suma 5 2 3 8" xfId="30464"/>
    <cellStyle name="Suma 5 2 3 9" xfId="30465"/>
    <cellStyle name="Suma 5 2 4" xfId="30466"/>
    <cellStyle name="Suma 5 2 4 10" xfId="30467"/>
    <cellStyle name="Suma 5 2 4 11" xfId="30468"/>
    <cellStyle name="Suma 5 2 4 12" xfId="30469"/>
    <cellStyle name="Suma 5 2 4 13" xfId="30470"/>
    <cellStyle name="Suma 5 2 4 14" xfId="30471"/>
    <cellStyle name="Suma 5 2 4 15" xfId="30472"/>
    <cellStyle name="Suma 5 2 4 2" xfId="30473"/>
    <cellStyle name="Suma 5 2 4 2 10" xfId="30474"/>
    <cellStyle name="Suma 5 2 4 2 11" xfId="30475"/>
    <cellStyle name="Suma 5 2 4 2 12" xfId="30476"/>
    <cellStyle name="Suma 5 2 4 2 13" xfId="30477"/>
    <cellStyle name="Suma 5 2 4 2 14" xfId="30478"/>
    <cellStyle name="Suma 5 2 4 2 2" xfId="30479"/>
    <cellStyle name="Suma 5 2 4 2 3" xfId="30480"/>
    <cellStyle name="Suma 5 2 4 2 4" xfId="30481"/>
    <cellStyle name="Suma 5 2 4 2 5" xfId="30482"/>
    <cellStyle name="Suma 5 2 4 2 6" xfId="30483"/>
    <cellStyle name="Suma 5 2 4 2 7" xfId="30484"/>
    <cellStyle name="Suma 5 2 4 2 8" xfId="30485"/>
    <cellStyle name="Suma 5 2 4 2 9" xfId="30486"/>
    <cellStyle name="Suma 5 2 4 3" xfId="30487"/>
    <cellStyle name="Suma 5 2 4 4" xfId="30488"/>
    <cellStyle name="Suma 5 2 4 5" xfId="30489"/>
    <cellStyle name="Suma 5 2 4 6" xfId="30490"/>
    <cellStyle name="Suma 5 2 4 7" xfId="30491"/>
    <cellStyle name="Suma 5 2 4 8" xfId="30492"/>
    <cellStyle name="Suma 5 2 4 9" xfId="30493"/>
    <cellStyle name="Suma 5 2 5" xfId="30494"/>
    <cellStyle name="Suma 5 2 5 10" xfId="30495"/>
    <cellStyle name="Suma 5 2 5 11" xfId="30496"/>
    <cellStyle name="Suma 5 2 5 12" xfId="30497"/>
    <cellStyle name="Suma 5 2 5 13" xfId="30498"/>
    <cellStyle name="Suma 5 2 5 14" xfId="30499"/>
    <cellStyle name="Suma 5 2 5 15" xfId="30500"/>
    <cellStyle name="Suma 5 2 5 2" xfId="30501"/>
    <cellStyle name="Suma 5 2 5 2 10" xfId="30502"/>
    <cellStyle name="Suma 5 2 5 2 11" xfId="30503"/>
    <cellStyle name="Suma 5 2 5 2 12" xfId="30504"/>
    <cellStyle name="Suma 5 2 5 2 13" xfId="30505"/>
    <cellStyle name="Suma 5 2 5 2 14" xfId="30506"/>
    <cellStyle name="Suma 5 2 5 2 2" xfId="30507"/>
    <cellStyle name="Suma 5 2 5 2 3" xfId="30508"/>
    <cellStyle name="Suma 5 2 5 2 4" xfId="30509"/>
    <cellStyle name="Suma 5 2 5 2 5" xfId="30510"/>
    <cellStyle name="Suma 5 2 5 2 6" xfId="30511"/>
    <cellStyle name="Suma 5 2 5 2 7" xfId="30512"/>
    <cellStyle name="Suma 5 2 5 2 8" xfId="30513"/>
    <cellStyle name="Suma 5 2 5 2 9" xfId="30514"/>
    <cellStyle name="Suma 5 2 5 3" xfId="30515"/>
    <cellStyle name="Suma 5 2 5 4" xfId="30516"/>
    <cellStyle name="Suma 5 2 5 5" xfId="30517"/>
    <cellStyle name="Suma 5 2 5 6" xfId="30518"/>
    <cellStyle name="Suma 5 2 5 7" xfId="30519"/>
    <cellStyle name="Suma 5 2 5 8" xfId="30520"/>
    <cellStyle name="Suma 5 2 5 9" xfId="30521"/>
    <cellStyle name="Suma 5 2 6" xfId="30522"/>
    <cellStyle name="Suma 5 2 6 10" xfId="30523"/>
    <cellStyle name="Suma 5 2 6 11" xfId="30524"/>
    <cellStyle name="Suma 5 2 6 12" xfId="30525"/>
    <cellStyle name="Suma 5 2 6 13" xfId="30526"/>
    <cellStyle name="Suma 5 2 6 14" xfId="30527"/>
    <cellStyle name="Suma 5 2 6 2" xfId="30528"/>
    <cellStyle name="Suma 5 2 6 3" xfId="30529"/>
    <cellStyle name="Suma 5 2 6 4" xfId="30530"/>
    <cellStyle name="Suma 5 2 6 5" xfId="30531"/>
    <cellStyle name="Suma 5 2 6 6" xfId="30532"/>
    <cellStyle name="Suma 5 2 6 7" xfId="30533"/>
    <cellStyle name="Suma 5 2 6 8" xfId="30534"/>
    <cellStyle name="Suma 5 2 6 9" xfId="30535"/>
    <cellStyle name="Suma 5 2 7" xfId="30536"/>
    <cellStyle name="Suma 5 2 8" xfId="30537"/>
    <cellStyle name="Suma 5 2 9" xfId="30538"/>
    <cellStyle name="Suma 5 3" xfId="30539"/>
    <cellStyle name="Suma 5 3 10" xfId="30540"/>
    <cellStyle name="Suma 5 3 11" xfId="30541"/>
    <cellStyle name="Suma 5 3 12" xfId="30542"/>
    <cellStyle name="Suma 5 3 13" xfId="30543"/>
    <cellStyle name="Suma 5 3 2" xfId="30544"/>
    <cellStyle name="Suma 5 3 2 10" xfId="30545"/>
    <cellStyle name="Suma 5 3 2 11" xfId="30546"/>
    <cellStyle name="Suma 5 3 2 12" xfId="30547"/>
    <cellStyle name="Suma 5 3 2 13" xfId="30548"/>
    <cellStyle name="Suma 5 3 2 2" xfId="30549"/>
    <cellStyle name="Suma 5 3 2 2 10" xfId="30550"/>
    <cellStyle name="Suma 5 3 2 2 11" xfId="30551"/>
    <cellStyle name="Suma 5 3 2 2 12" xfId="30552"/>
    <cellStyle name="Suma 5 3 2 2 13" xfId="30553"/>
    <cellStyle name="Suma 5 3 2 2 14" xfId="30554"/>
    <cellStyle name="Suma 5 3 2 2 15" xfId="30555"/>
    <cellStyle name="Suma 5 3 2 2 16" xfId="30556"/>
    <cellStyle name="Suma 5 3 2 2 17" xfId="30557"/>
    <cellStyle name="Suma 5 3 2 2 2" xfId="30558"/>
    <cellStyle name="Suma 5 3 2 2 2 10" xfId="30559"/>
    <cellStyle name="Suma 5 3 2 2 2 11" xfId="30560"/>
    <cellStyle name="Suma 5 3 2 2 2 12" xfId="30561"/>
    <cellStyle name="Suma 5 3 2 2 2 13" xfId="30562"/>
    <cellStyle name="Suma 5 3 2 2 2 14" xfId="30563"/>
    <cellStyle name="Suma 5 3 2 2 2 15" xfId="30564"/>
    <cellStyle name="Suma 5 3 2 2 2 2" xfId="30565"/>
    <cellStyle name="Suma 5 3 2 2 2 2 10" xfId="30566"/>
    <cellStyle name="Suma 5 3 2 2 2 2 11" xfId="30567"/>
    <cellStyle name="Suma 5 3 2 2 2 2 12" xfId="30568"/>
    <cellStyle name="Suma 5 3 2 2 2 2 13" xfId="30569"/>
    <cellStyle name="Suma 5 3 2 2 2 2 14" xfId="30570"/>
    <cellStyle name="Suma 5 3 2 2 2 2 2" xfId="30571"/>
    <cellStyle name="Suma 5 3 2 2 2 2 3" xfId="30572"/>
    <cellStyle name="Suma 5 3 2 2 2 2 4" xfId="30573"/>
    <cellStyle name="Suma 5 3 2 2 2 2 5" xfId="30574"/>
    <cellStyle name="Suma 5 3 2 2 2 2 6" xfId="30575"/>
    <cellStyle name="Suma 5 3 2 2 2 2 7" xfId="30576"/>
    <cellStyle name="Suma 5 3 2 2 2 2 8" xfId="30577"/>
    <cellStyle name="Suma 5 3 2 2 2 2 9" xfId="30578"/>
    <cellStyle name="Suma 5 3 2 2 2 3" xfId="30579"/>
    <cellStyle name="Suma 5 3 2 2 2 4" xfId="30580"/>
    <cellStyle name="Suma 5 3 2 2 2 5" xfId="30581"/>
    <cellStyle name="Suma 5 3 2 2 2 6" xfId="30582"/>
    <cellStyle name="Suma 5 3 2 2 2 7" xfId="30583"/>
    <cellStyle name="Suma 5 3 2 2 2 8" xfId="30584"/>
    <cellStyle name="Suma 5 3 2 2 2 9" xfId="30585"/>
    <cellStyle name="Suma 5 3 2 2 3" xfId="30586"/>
    <cellStyle name="Suma 5 3 2 2 3 10" xfId="30587"/>
    <cellStyle name="Suma 5 3 2 2 3 11" xfId="30588"/>
    <cellStyle name="Suma 5 3 2 2 3 12" xfId="30589"/>
    <cellStyle name="Suma 5 3 2 2 3 13" xfId="30590"/>
    <cellStyle name="Suma 5 3 2 2 3 14" xfId="30591"/>
    <cellStyle name="Suma 5 3 2 2 3 15" xfId="30592"/>
    <cellStyle name="Suma 5 3 2 2 3 2" xfId="30593"/>
    <cellStyle name="Suma 5 3 2 2 3 2 10" xfId="30594"/>
    <cellStyle name="Suma 5 3 2 2 3 2 11" xfId="30595"/>
    <cellStyle name="Suma 5 3 2 2 3 2 12" xfId="30596"/>
    <cellStyle name="Suma 5 3 2 2 3 2 13" xfId="30597"/>
    <cellStyle name="Suma 5 3 2 2 3 2 14" xfId="30598"/>
    <cellStyle name="Suma 5 3 2 2 3 2 2" xfId="30599"/>
    <cellStyle name="Suma 5 3 2 2 3 2 3" xfId="30600"/>
    <cellStyle name="Suma 5 3 2 2 3 2 4" xfId="30601"/>
    <cellStyle name="Suma 5 3 2 2 3 2 5" xfId="30602"/>
    <cellStyle name="Suma 5 3 2 2 3 2 6" xfId="30603"/>
    <cellStyle name="Suma 5 3 2 2 3 2 7" xfId="30604"/>
    <cellStyle name="Suma 5 3 2 2 3 2 8" xfId="30605"/>
    <cellStyle name="Suma 5 3 2 2 3 2 9" xfId="30606"/>
    <cellStyle name="Suma 5 3 2 2 3 3" xfId="30607"/>
    <cellStyle name="Suma 5 3 2 2 3 4" xfId="30608"/>
    <cellStyle name="Suma 5 3 2 2 3 5" xfId="30609"/>
    <cellStyle name="Suma 5 3 2 2 3 6" xfId="30610"/>
    <cellStyle name="Suma 5 3 2 2 3 7" xfId="30611"/>
    <cellStyle name="Suma 5 3 2 2 3 8" xfId="30612"/>
    <cellStyle name="Suma 5 3 2 2 3 9" xfId="30613"/>
    <cellStyle name="Suma 5 3 2 2 4" xfId="30614"/>
    <cellStyle name="Suma 5 3 2 2 4 10" xfId="30615"/>
    <cellStyle name="Suma 5 3 2 2 4 11" xfId="30616"/>
    <cellStyle name="Suma 5 3 2 2 4 12" xfId="30617"/>
    <cellStyle name="Suma 5 3 2 2 4 13" xfId="30618"/>
    <cellStyle name="Suma 5 3 2 2 4 14" xfId="30619"/>
    <cellStyle name="Suma 5 3 2 2 4 2" xfId="30620"/>
    <cellStyle name="Suma 5 3 2 2 4 3" xfId="30621"/>
    <cellStyle name="Suma 5 3 2 2 4 4" xfId="30622"/>
    <cellStyle name="Suma 5 3 2 2 4 5" xfId="30623"/>
    <cellStyle name="Suma 5 3 2 2 4 6" xfId="30624"/>
    <cellStyle name="Suma 5 3 2 2 4 7" xfId="30625"/>
    <cellStyle name="Suma 5 3 2 2 4 8" xfId="30626"/>
    <cellStyle name="Suma 5 3 2 2 4 9" xfId="30627"/>
    <cellStyle name="Suma 5 3 2 2 5" xfId="30628"/>
    <cellStyle name="Suma 5 3 2 2 6" xfId="30629"/>
    <cellStyle name="Suma 5 3 2 2 7" xfId="30630"/>
    <cellStyle name="Suma 5 3 2 2 8" xfId="30631"/>
    <cellStyle name="Suma 5 3 2 2 9" xfId="30632"/>
    <cellStyle name="Suma 5 3 2 3" xfId="30633"/>
    <cellStyle name="Suma 5 3 2 3 10" xfId="30634"/>
    <cellStyle name="Suma 5 3 2 3 11" xfId="30635"/>
    <cellStyle name="Suma 5 3 2 3 12" xfId="30636"/>
    <cellStyle name="Suma 5 3 2 3 13" xfId="30637"/>
    <cellStyle name="Suma 5 3 2 3 14" xfId="30638"/>
    <cellStyle name="Suma 5 3 2 3 15" xfId="30639"/>
    <cellStyle name="Suma 5 3 2 3 2" xfId="30640"/>
    <cellStyle name="Suma 5 3 2 3 2 10" xfId="30641"/>
    <cellStyle name="Suma 5 3 2 3 2 11" xfId="30642"/>
    <cellStyle name="Suma 5 3 2 3 2 12" xfId="30643"/>
    <cellStyle name="Suma 5 3 2 3 2 13" xfId="30644"/>
    <cellStyle name="Suma 5 3 2 3 2 14" xfId="30645"/>
    <cellStyle name="Suma 5 3 2 3 2 2" xfId="30646"/>
    <cellStyle name="Suma 5 3 2 3 2 3" xfId="30647"/>
    <cellStyle name="Suma 5 3 2 3 2 4" xfId="30648"/>
    <cellStyle name="Suma 5 3 2 3 2 5" xfId="30649"/>
    <cellStyle name="Suma 5 3 2 3 2 6" xfId="30650"/>
    <cellStyle name="Suma 5 3 2 3 2 7" xfId="30651"/>
    <cellStyle name="Suma 5 3 2 3 2 8" xfId="30652"/>
    <cellStyle name="Suma 5 3 2 3 2 9" xfId="30653"/>
    <cellStyle name="Suma 5 3 2 3 3" xfId="30654"/>
    <cellStyle name="Suma 5 3 2 3 4" xfId="30655"/>
    <cellStyle name="Suma 5 3 2 3 5" xfId="30656"/>
    <cellStyle name="Suma 5 3 2 3 6" xfId="30657"/>
    <cellStyle name="Suma 5 3 2 3 7" xfId="30658"/>
    <cellStyle name="Suma 5 3 2 3 8" xfId="30659"/>
    <cellStyle name="Suma 5 3 2 3 9" xfId="30660"/>
    <cellStyle name="Suma 5 3 2 4" xfId="30661"/>
    <cellStyle name="Suma 5 3 2 4 10" xfId="30662"/>
    <cellStyle name="Suma 5 3 2 4 11" xfId="30663"/>
    <cellStyle name="Suma 5 3 2 4 12" xfId="30664"/>
    <cellStyle name="Suma 5 3 2 4 13" xfId="30665"/>
    <cellStyle name="Suma 5 3 2 4 14" xfId="30666"/>
    <cellStyle name="Suma 5 3 2 4 15" xfId="30667"/>
    <cellStyle name="Suma 5 3 2 4 2" xfId="30668"/>
    <cellStyle name="Suma 5 3 2 4 2 10" xfId="30669"/>
    <cellStyle name="Suma 5 3 2 4 2 11" xfId="30670"/>
    <cellStyle name="Suma 5 3 2 4 2 12" xfId="30671"/>
    <cellStyle name="Suma 5 3 2 4 2 13" xfId="30672"/>
    <cellStyle name="Suma 5 3 2 4 2 14" xfId="30673"/>
    <cellStyle name="Suma 5 3 2 4 2 2" xfId="30674"/>
    <cellStyle name="Suma 5 3 2 4 2 3" xfId="30675"/>
    <cellStyle name="Suma 5 3 2 4 2 4" xfId="30676"/>
    <cellStyle name="Suma 5 3 2 4 2 5" xfId="30677"/>
    <cellStyle name="Suma 5 3 2 4 2 6" xfId="30678"/>
    <cellStyle name="Suma 5 3 2 4 2 7" xfId="30679"/>
    <cellStyle name="Suma 5 3 2 4 2 8" xfId="30680"/>
    <cellStyle name="Suma 5 3 2 4 2 9" xfId="30681"/>
    <cellStyle name="Suma 5 3 2 4 3" xfId="30682"/>
    <cellStyle name="Suma 5 3 2 4 4" xfId="30683"/>
    <cellStyle name="Suma 5 3 2 4 5" xfId="30684"/>
    <cellStyle name="Suma 5 3 2 4 6" xfId="30685"/>
    <cellStyle name="Suma 5 3 2 4 7" xfId="30686"/>
    <cellStyle name="Suma 5 3 2 4 8" xfId="30687"/>
    <cellStyle name="Suma 5 3 2 4 9" xfId="30688"/>
    <cellStyle name="Suma 5 3 2 5" xfId="30689"/>
    <cellStyle name="Suma 5 3 2 5 10" xfId="30690"/>
    <cellStyle name="Suma 5 3 2 5 11" xfId="30691"/>
    <cellStyle name="Suma 5 3 2 5 12" xfId="30692"/>
    <cellStyle name="Suma 5 3 2 5 13" xfId="30693"/>
    <cellStyle name="Suma 5 3 2 5 14" xfId="30694"/>
    <cellStyle name="Suma 5 3 2 5 2" xfId="30695"/>
    <cellStyle name="Suma 5 3 2 5 3" xfId="30696"/>
    <cellStyle name="Suma 5 3 2 5 4" xfId="30697"/>
    <cellStyle name="Suma 5 3 2 5 5" xfId="30698"/>
    <cellStyle name="Suma 5 3 2 5 6" xfId="30699"/>
    <cellStyle name="Suma 5 3 2 5 7" xfId="30700"/>
    <cellStyle name="Suma 5 3 2 5 8" xfId="30701"/>
    <cellStyle name="Suma 5 3 2 5 9" xfId="30702"/>
    <cellStyle name="Suma 5 3 2 6" xfId="30703"/>
    <cellStyle name="Suma 5 3 2 6 10" xfId="30704"/>
    <cellStyle name="Suma 5 3 2 6 11" xfId="30705"/>
    <cellStyle name="Suma 5 3 2 6 12" xfId="30706"/>
    <cellStyle name="Suma 5 3 2 6 13" xfId="30707"/>
    <cellStyle name="Suma 5 3 2 6 14" xfId="30708"/>
    <cellStyle name="Suma 5 3 2 6 2" xfId="30709"/>
    <cellStyle name="Suma 5 3 2 6 3" xfId="30710"/>
    <cellStyle name="Suma 5 3 2 6 4" xfId="30711"/>
    <cellStyle name="Suma 5 3 2 6 5" xfId="30712"/>
    <cellStyle name="Suma 5 3 2 6 6" xfId="30713"/>
    <cellStyle name="Suma 5 3 2 6 7" xfId="30714"/>
    <cellStyle name="Suma 5 3 2 6 8" xfId="30715"/>
    <cellStyle name="Suma 5 3 2 6 9" xfId="30716"/>
    <cellStyle name="Suma 5 3 2 7" xfId="30717"/>
    <cellStyle name="Suma 5 3 2 8" xfId="30718"/>
    <cellStyle name="Suma 5 3 2 9" xfId="30719"/>
    <cellStyle name="Suma 5 3 3" xfId="30720"/>
    <cellStyle name="Suma 5 3 3 10" xfId="30721"/>
    <cellStyle name="Suma 5 3 3 11" xfId="30722"/>
    <cellStyle name="Suma 5 3 3 12" xfId="30723"/>
    <cellStyle name="Suma 5 3 3 13" xfId="30724"/>
    <cellStyle name="Suma 5 3 3 14" xfId="30725"/>
    <cellStyle name="Suma 5 3 3 15" xfId="30726"/>
    <cellStyle name="Suma 5 3 3 16" xfId="30727"/>
    <cellStyle name="Suma 5 3 3 17" xfId="30728"/>
    <cellStyle name="Suma 5 3 3 2" xfId="30729"/>
    <cellStyle name="Suma 5 3 3 2 10" xfId="30730"/>
    <cellStyle name="Suma 5 3 3 2 11" xfId="30731"/>
    <cellStyle name="Suma 5 3 3 2 12" xfId="30732"/>
    <cellStyle name="Suma 5 3 3 2 13" xfId="30733"/>
    <cellStyle name="Suma 5 3 3 2 14" xfId="30734"/>
    <cellStyle name="Suma 5 3 3 2 15" xfId="30735"/>
    <cellStyle name="Suma 5 3 3 2 2" xfId="30736"/>
    <cellStyle name="Suma 5 3 3 2 2 10" xfId="30737"/>
    <cellStyle name="Suma 5 3 3 2 2 11" xfId="30738"/>
    <cellStyle name="Suma 5 3 3 2 2 12" xfId="30739"/>
    <cellStyle name="Suma 5 3 3 2 2 13" xfId="30740"/>
    <cellStyle name="Suma 5 3 3 2 2 14" xfId="30741"/>
    <cellStyle name="Suma 5 3 3 2 2 2" xfId="30742"/>
    <cellStyle name="Suma 5 3 3 2 2 3" xfId="30743"/>
    <cellStyle name="Suma 5 3 3 2 2 4" xfId="30744"/>
    <cellStyle name="Suma 5 3 3 2 2 5" xfId="30745"/>
    <cellStyle name="Suma 5 3 3 2 2 6" xfId="30746"/>
    <cellStyle name="Suma 5 3 3 2 2 7" xfId="30747"/>
    <cellStyle name="Suma 5 3 3 2 2 8" xfId="30748"/>
    <cellStyle name="Suma 5 3 3 2 2 9" xfId="30749"/>
    <cellStyle name="Suma 5 3 3 2 3" xfId="30750"/>
    <cellStyle name="Suma 5 3 3 2 4" xfId="30751"/>
    <cellStyle name="Suma 5 3 3 2 5" xfId="30752"/>
    <cellStyle name="Suma 5 3 3 2 6" xfId="30753"/>
    <cellStyle name="Suma 5 3 3 2 7" xfId="30754"/>
    <cellStyle name="Suma 5 3 3 2 8" xfId="30755"/>
    <cellStyle name="Suma 5 3 3 2 9" xfId="30756"/>
    <cellStyle name="Suma 5 3 3 3" xfId="30757"/>
    <cellStyle name="Suma 5 3 3 3 10" xfId="30758"/>
    <cellStyle name="Suma 5 3 3 3 11" xfId="30759"/>
    <cellStyle name="Suma 5 3 3 3 12" xfId="30760"/>
    <cellStyle name="Suma 5 3 3 3 13" xfId="30761"/>
    <cellStyle name="Suma 5 3 3 3 14" xfId="30762"/>
    <cellStyle name="Suma 5 3 3 3 15" xfId="30763"/>
    <cellStyle name="Suma 5 3 3 3 2" xfId="30764"/>
    <cellStyle name="Suma 5 3 3 3 2 10" xfId="30765"/>
    <cellStyle name="Suma 5 3 3 3 2 11" xfId="30766"/>
    <cellStyle name="Suma 5 3 3 3 2 12" xfId="30767"/>
    <cellStyle name="Suma 5 3 3 3 2 13" xfId="30768"/>
    <cellStyle name="Suma 5 3 3 3 2 14" xfId="30769"/>
    <cellStyle name="Suma 5 3 3 3 2 2" xfId="30770"/>
    <cellStyle name="Suma 5 3 3 3 2 3" xfId="30771"/>
    <cellStyle name="Suma 5 3 3 3 2 4" xfId="30772"/>
    <cellStyle name="Suma 5 3 3 3 2 5" xfId="30773"/>
    <cellStyle name="Suma 5 3 3 3 2 6" xfId="30774"/>
    <cellStyle name="Suma 5 3 3 3 2 7" xfId="30775"/>
    <cellStyle name="Suma 5 3 3 3 2 8" xfId="30776"/>
    <cellStyle name="Suma 5 3 3 3 2 9" xfId="30777"/>
    <cellStyle name="Suma 5 3 3 3 3" xfId="30778"/>
    <cellStyle name="Suma 5 3 3 3 4" xfId="30779"/>
    <cellStyle name="Suma 5 3 3 3 5" xfId="30780"/>
    <cellStyle name="Suma 5 3 3 3 6" xfId="30781"/>
    <cellStyle name="Suma 5 3 3 3 7" xfId="30782"/>
    <cellStyle name="Suma 5 3 3 3 8" xfId="30783"/>
    <cellStyle name="Suma 5 3 3 3 9" xfId="30784"/>
    <cellStyle name="Suma 5 3 3 4" xfId="30785"/>
    <cellStyle name="Suma 5 3 3 4 10" xfId="30786"/>
    <cellStyle name="Suma 5 3 3 4 11" xfId="30787"/>
    <cellStyle name="Suma 5 3 3 4 12" xfId="30788"/>
    <cellStyle name="Suma 5 3 3 4 13" xfId="30789"/>
    <cellStyle name="Suma 5 3 3 4 14" xfId="30790"/>
    <cellStyle name="Suma 5 3 3 4 2" xfId="30791"/>
    <cellStyle name="Suma 5 3 3 4 3" xfId="30792"/>
    <cellStyle name="Suma 5 3 3 4 4" xfId="30793"/>
    <cellStyle name="Suma 5 3 3 4 5" xfId="30794"/>
    <cellStyle name="Suma 5 3 3 4 6" xfId="30795"/>
    <cellStyle name="Suma 5 3 3 4 7" xfId="30796"/>
    <cellStyle name="Suma 5 3 3 4 8" xfId="30797"/>
    <cellStyle name="Suma 5 3 3 4 9" xfId="30798"/>
    <cellStyle name="Suma 5 3 3 5" xfId="30799"/>
    <cellStyle name="Suma 5 3 3 6" xfId="30800"/>
    <cellStyle name="Suma 5 3 3 7" xfId="30801"/>
    <cellStyle name="Suma 5 3 3 8" xfId="30802"/>
    <cellStyle name="Suma 5 3 3 9" xfId="30803"/>
    <cellStyle name="Suma 5 3 4" xfId="30804"/>
    <cellStyle name="Suma 5 3 4 10" xfId="30805"/>
    <cellStyle name="Suma 5 3 4 11" xfId="30806"/>
    <cellStyle name="Suma 5 3 4 12" xfId="30807"/>
    <cellStyle name="Suma 5 3 4 13" xfId="30808"/>
    <cellStyle name="Suma 5 3 4 14" xfId="30809"/>
    <cellStyle name="Suma 5 3 4 15" xfId="30810"/>
    <cellStyle name="Suma 5 3 4 2" xfId="30811"/>
    <cellStyle name="Suma 5 3 4 2 10" xfId="30812"/>
    <cellStyle name="Suma 5 3 4 2 11" xfId="30813"/>
    <cellStyle name="Suma 5 3 4 2 12" xfId="30814"/>
    <cellStyle name="Suma 5 3 4 2 13" xfId="30815"/>
    <cellStyle name="Suma 5 3 4 2 14" xfId="30816"/>
    <cellStyle name="Suma 5 3 4 2 2" xfId="30817"/>
    <cellStyle name="Suma 5 3 4 2 3" xfId="30818"/>
    <cellStyle name="Suma 5 3 4 2 4" xfId="30819"/>
    <cellStyle name="Suma 5 3 4 2 5" xfId="30820"/>
    <cellStyle name="Suma 5 3 4 2 6" xfId="30821"/>
    <cellStyle name="Suma 5 3 4 2 7" xfId="30822"/>
    <cellStyle name="Suma 5 3 4 2 8" xfId="30823"/>
    <cellStyle name="Suma 5 3 4 2 9" xfId="30824"/>
    <cellStyle name="Suma 5 3 4 3" xfId="30825"/>
    <cellStyle name="Suma 5 3 4 4" xfId="30826"/>
    <cellStyle name="Suma 5 3 4 5" xfId="30827"/>
    <cellStyle name="Suma 5 3 4 6" xfId="30828"/>
    <cellStyle name="Suma 5 3 4 7" xfId="30829"/>
    <cellStyle name="Suma 5 3 4 8" xfId="30830"/>
    <cellStyle name="Suma 5 3 4 9" xfId="30831"/>
    <cellStyle name="Suma 5 3 5" xfId="30832"/>
    <cellStyle name="Suma 5 3 5 10" xfId="30833"/>
    <cellStyle name="Suma 5 3 5 11" xfId="30834"/>
    <cellStyle name="Suma 5 3 5 12" xfId="30835"/>
    <cellStyle name="Suma 5 3 5 13" xfId="30836"/>
    <cellStyle name="Suma 5 3 5 14" xfId="30837"/>
    <cellStyle name="Suma 5 3 5 15" xfId="30838"/>
    <cellStyle name="Suma 5 3 5 2" xfId="30839"/>
    <cellStyle name="Suma 5 3 5 2 10" xfId="30840"/>
    <cellStyle name="Suma 5 3 5 2 11" xfId="30841"/>
    <cellStyle name="Suma 5 3 5 2 12" xfId="30842"/>
    <cellStyle name="Suma 5 3 5 2 13" xfId="30843"/>
    <cellStyle name="Suma 5 3 5 2 14" xfId="30844"/>
    <cellStyle name="Suma 5 3 5 2 2" xfId="30845"/>
    <cellStyle name="Suma 5 3 5 2 3" xfId="30846"/>
    <cellStyle name="Suma 5 3 5 2 4" xfId="30847"/>
    <cellStyle name="Suma 5 3 5 2 5" xfId="30848"/>
    <cellStyle name="Suma 5 3 5 2 6" xfId="30849"/>
    <cellStyle name="Suma 5 3 5 2 7" xfId="30850"/>
    <cellStyle name="Suma 5 3 5 2 8" xfId="30851"/>
    <cellStyle name="Suma 5 3 5 2 9" xfId="30852"/>
    <cellStyle name="Suma 5 3 5 3" xfId="30853"/>
    <cellStyle name="Suma 5 3 5 4" xfId="30854"/>
    <cellStyle name="Suma 5 3 5 5" xfId="30855"/>
    <cellStyle name="Suma 5 3 5 6" xfId="30856"/>
    <cellStyle name="Suma 5 3 5 7" xfId="30857"/>
    <cellStyle name="Suma 5 3 5 8" xfId="30858"/>
    <cellStyle name="Suma 5 3 5 9" xfId="30859"/>
    <cellStyle name="Suma 5 3 6" xfId="30860"/>
    <cellStyle name="Suma 5 3 6 10" xfId="30861"/>
    <cellStyle name="Suma 5 3 6 11" xfId="30862"/>
    <cellStyle name="Suma 5 3 6 12" xfId="30863"/>
    <cellStyle name="Suma 5 3 6 13" xfId="30864"/>
    <cellStyle name="Suma 5 3 6 14" xfId="30865"/>
    <cellStyle name="Suma 5 3 6 2" xfId="30866"/>
    <cellStyle name="Suma 5 3 6 3" xfId="30867"/>
    <cellStyle name="Suma 5 3 6 4" xfId="30868"/>
    <cellStyle name="Suma 5 3 6 5" xfId="30869"/>
    <cellStyle name="Suma 5 3 6 6" xfId="30870"/>
    <cellStyle name="Suma 5 3 6 7" xfId="30871"/>
    <cellStyle name="Suma 5 3 6 8" xfId="30872"/>
    <cellStyle name="Suma 5 3 6 9" xfId="30873"/>
    <cellStyle name="Suma 5 3 7" xfId="30874"/>
    <cellStyle name="Suma 5 3 8" xfId="30875"/>
    <cellStyle name="Suma 5 3 9" xfId="30876"/>
    <cellStyle name="Suma 5 4" xfId="30877"/>
    <cellStyle name="Suma 5 4 10" xfId="30878"/>
    <cellStyle name="Suma 5 4 11" xfId="30879"/>
    <cellStyle name="Suma 5 4 12" xfId="30880"/>
    <cellStyle name="Suma 5 4 2" xfId="30881"/>
    <cellStyle name="Suma 5 4 2 10" xfId="30882"/>
    <cellStyle name="Suma 5 4 2 11" xfId="30883"/>
    <cellStyle name="Suma 5 4 2 12" xfId="30884"/>
    <cellStyle name="Suma 5 4 2 2" xfId="30885"/>
    <cellStyle name="Suma 5 4 2 2 10" xfId="30886"/>
    <cellStyle name="Suma 5 4 2 2 11" xfId="30887"/>
    <cellStyle name="Suma 5 4 2 2 12" xfId="30888"/>
    <cellStyle name="Suma 5 4 2 2 13" xfId="30889"/>
    <cellStyle name="Suma 5 4 2 2 14" xfId="30890"/>
    <cellStyle name="Suma 5 4 2 2 15" xfId="30891"/>
    <cellStyle name="Suma 5 4 2 2 2" xfId="30892"/>
    <cellStyle name="Suma 5 4 2 2 2 10" xfId="30893"/>
    <cellStyle name="Suma 5 4 2 2 2 11" xfId="30894"/>
    <cellStyle name="Suma 5 4 2 2 2 12" xfId="30895"/>
    <cellStyle name="Suma 5 4 2 2 2 13" xfId="30896"/>
    <cellStyle name="Suma 5 4 2 2 2 14" xfId="30897"/>
    <cellStyle name="Suma 5 4 2 2 2 2" xfId="30898"/>
    <cellStyle name="Suma 5 4 2 2 2 3" xfId="30899"/>
    <cellStyle name="Suma 5 4 2 2 2 4" xfId="30900"/>
    <cellStyle name="Suma 5 4 2 2 2 5" xfId="30901"/>
    <cellStyle name="Suma 5 4 2 2 2 6" xfId="30902"/>
    <cellStyle name="Suma 5 4 2 2 2 7" xfId="30903"/>
    <cellStyle name="Suma 5 4 2 2 2 8" xfId="30904"/>
    <cellStyle name="Suma 5 4 2 2 2 9" xfId="30905"/>
    <cellStyle name="Suma 5 4 2 2 3" xfId="30906"/>
    <cellStyle name="Suma 5 4 2 2 4" xfId="30907"/>
    <cellStyle name="Suma 5 4 2 2 5" xfId="30908"/>
    <cellStyle name="Suma 5 4 2 2 6" xfId="30909"/>
    <cellStyle name="Suma 5 4 2 2 7" xfId="30910"/>
    <cellStyle name="Suma 5 4 2 2 8" xfId="30911"/>
    <cellStyle name="Suma 5 4 2 2 9" xfId="30912"/>
    <cellStyle name="Suma 5 4 2 3" xfId="30913"/>
    <cellStyle name="Suma 5 4 2 3 10" xfId="30914"/>
    <cellStyle name="Suma 5 4 2 3 11" xfId="30915"/>
    <cellStyle name="Suma 5 4 2 3 12" xfId="30916"/>
    <cellStyle name="Suma 5 4 2 3 13" xfId="30917"/>
    <cellStyle name="Suma 5 4 2 3 14" xfId="30918"/>
    <cellStyle name="Suma 5 4 2 3 15" xfId="30919"/>
    <cellStyle name="Suma 5 4 2 3 2" xfId="30920"/>
    <cellStyle name="Suma 5 4 2 3 2 10" xfId="30921"/>
    <cellStyle name="Suma 5 4 2 3 2 11" xfId="30922"/>
    <cellStyle name="Suma 5 4 2 3 2 12" xfId="30923"/>
    <cellStyle name="Suma 5 4 2 3 2 13" xfId="30924"/>
    <cellStyle name="Suma 5 4 2 3 2 14" xfId="30925"/>
    <cellStyle name="Suma 5 4 2 3 2 2" xfId="30926"/>
    <cellStyle name="Suma 5 4 2 3 2 3" xfId="30927"/>
    <cellStyle name="Suma 5 4 2 3 2 4" xfId="30928"/>
    <cellStyle name="Suma 5 4 2 3 2 5" xfId="30929"/>
    <cellStyle name="Suma 5 4 2 3 2 6" xfId="30930"/>
    <cellStyle name="Suma 5 4 2 3 2 7" xfId="30931"/>
    <cellStyle name="Suma 5 4 2 3 2 8" xfId="30932"/>
    <cellStyle name="Suma 5 4 2 3 2 9" xfId="30933"/>
    <cellStyle name="Suma 5 4 2 3 3" xfId="30934"/>
    <cellStyle name="Suma 5 4 2 3 4" xfId="30935"/>
    <cellStyle name="Suma 5 4 2 3 5" xfId="30936"/>
    <cellStyle name="Suma 5 4 2 3 6" xfId="30937"/>
    <cellStyle name="Suma 5 4 2 3 7" xfId="30938"/>
    <cellStyle name="Suma 5 4 2 3 8" xfId="30939"/>
    <cellStyle name="Suma 5 4 2 3 9" xfId="30940"/>
    <cellStyle name="Suma 5 4 2 4" xfId="30941"/>
    <cellStyle name="Suma 5 4 2 4 10" xfId="30942"/>
    <cellStyle name="Suma 5 4 2 4 11" xfId="30943"/>
    <cellStyle name="Suma 5 4 2 4 12" xfId="30944"/>
    <cellStyle name="Suma 5 4 2 4 13" xfId="30945"/>
    <cellStyle name="Suma 5 4 2 4 14" xfId="30946"/>
    <cellStyle name="Suma 5 4 2 4 2" xfId="30947"/>
    <cellStyle name="Suma 5 4 2 4 3" xfId="30948"/>
    <cellStyle name="Suma 5 4 2 4 4" xfId="30949"/>
    <cellStyle name="Suma 5 4 2 4 5" xfId="30950"/>
    <cellStyle name="Suma 5 4 2 4 6" xfId="30951"/>
    <cellStyle name="Suma 5 4 2 4 7" xfId="30952"/>
    <cellStyle name="Suma 5 4 2 4 8" xfId="30953"/>
    <cellStyle name="Suma 5 4 2 4 9" xfId="30954"/>
    <cellStyle name="Suma 5 4 2 5" xfId="30955"/>
    <cellStyle name="Suma 5 4 2 5 10" xfId="30956"/>
    <cellStyle name="Suma 5 4 2 5 11" xfId="30957"/>
    <cellStyle name="Suma 5 4 2 5 12" xfId="30958"/>
    <cellStyle name="Suma 5 4 2 5 13" xfId="30959"/>
    <cellStyle name="Suma 5 4 2 5 14" xfId="30960"/>
    <cellStyle name="Suma 5 4 2 5 2" xfId="30961"/>
    <cellStyle name="Suma 5 4 2 5 3" xfId="30962"/>
    <cellStyle name="Suma 5 4 2 5 4" xfId="30963"/>
    <cellStyle name="Suma 5 4 2 5 5" xfId="30964"/>
    <cellStyle name="Suma 5 4 2 5 6" xfId="30965"/>
    <cellStyle name="Suma 5 4 2 5 7" xfId="30966"/>
    <cellStyle name="Suma 5 4 2 5 8" xfId="30967"/>
    <cellStyle name="Suma 5 4 2 5 9" xfId="30968"/>
    <cellStyle name="Suma 5 4 2 6" xfId="30969"/>
    <cellStyle name="Suma 5 4 2 7" xfId="30970"/>
    <cellStyle name="Suma 5 4 2 8" xfId="30971"/>
    <cellStyle name="Suma 5 4 2 9" xfId="30972"/>
    <cellStyle name="Suma 5 4 3" xfId="30973"/>
    <cellStyle name="Suma 5 4 3 10" xfId="30974"/>
    <cellStyle name="Suma 5 4 3 11" xfId="30975"/>
    <cellStyle name="Suma 5 4 3 12" xfId="30976"/>
    <cellStyle name="Suma 5 4 3 13" xfId="30977"/>
    <cellStyle name="Suma 5 4 3 14" xfId="30978"/>
    <cellStyle name="Suma 5 4 3 15" xfId="30979"/>
    <cellStyle name="Suma 5 4 3 2" xfId="30980"/>
    <cellStyle name="Suma 5 4 3 2 10" xfId="30981"/>
    <cellStyle name="Suma 5 4 3 2 11" xfId="30982"/>
    <cellStyle name="Suma 5 4 3 2 12" xfId="30983"/>
    <cellStyle name="Suma 5 4 3 2 13" xfId="30984"/>
    <cellStyle name="Suma 5 4 3 2 14" xfId="30985"/>
    <cellStyle name="Suma 5 4 3 2 2" xfId="30986"/>
    <cellStyle name="Suma 5 4 3 2 3" xfId="30987"/>
    <cellStyle name="Suma 5 4 3 2 4" xfId="30988"/>
    <cellStyle name="Suma 5 4 3 2 5" xfId="30989"/>
    <cellStyle name="Suma 5 4 3 2 6" xfId="30990"/>
    <cellStyle name="Suma 5 4 3 2 7" xfId="30991"/>
    <cellStyle name="Suma 5 4 3 2 8" xfId="30992"/>
    <cellStyle name="Suma 5 4 3 2 9" xfId="30993"/>
    <cellStyle name="Suma 5 4 3 3" xfId="30994"/>
    <cellStyle name="Suma 5 4 3 4" xfId="30995"/>
    <cellStyle name="Suma 5 4 3 5" xfId="30996"/>
    <cellStyle name="Suma 5 4 3 6" xfId="30997"/>
    <cellStyle name="Suma 5 4 3 7" xfId="30998"/>
    <cellStyle name="Suma 5 4 3 8" xfId="30999"/>
    <cellStyle name="Suma 5 4 3 9" xfId="31000"/>
    <cellStyle name="Suma 5 4 4" xfId="31001"/>
    <cellStyle name="Suma 5 4 4 10" xfId="31002"/>
    <cellStyle name="Suma 5 4 4 11" xfId="31003"/>
    <cellStyle name="Suma 5 4 4 12" xfId="31004"/>
    <cellStyle name="Suma 5 4 4 13" xfId="31005"/>
    <cellStyle name="Suma 5 4 4 14" xfId="31006"/>
    <cellStyle name="Suma 5 4 4 15" xfId="31007"/>
    <cellStyle name="Suma 5 4 4 2" xfId="31008"/>
    <cellStyle name="Suma 5 4 4 2 10" xfId="31009"/>
    <cellStyle name="Suma 5 4 4 2 11" xfId="31010"/>
    <cellStyle name="Suma 5 4 4 2 12" xfId="31011"/>
    <cellStyle name="Suma 5 4 4 2 13" xfId="31012"/>
    <cellStyle name="Suma 5 4 4 2 14" xfId="31013"/>
    <cellStyle name="Suma 5 4 4 2 2" xfId="31014"/>
    <cellStyle name="Suma 5 4 4 2 3" xfId="31015"/>
    <cellStyle name="Suma 5 4 4 2 4" xfId="31016"/>
    <cellStyle name="Suma 5 4 4 2 5" xfId="31017"/>
    <cellStyle name="Suma 5 4 4 2 6" xfId="31018"/>
    <cellStyle name="Suma 5 4 4 2 7" xfId="31019"/>
    <cellStyle name="Suma 5 4 4 2 8" xfId="31020"/>
    <cellStyle name="Suma 5 4 4 2 9" xfId="31021"/>
    <cellStyle name="Suma 5 4 4 3" xfId="31022"/>
    <cellStyle name="Suma 5 4 4 4" xfId="31023"/>
    <cellStyle name="Suma 5 4 4 5" xfId="31024"/>
    <cellStyle name="Suma 5 4 4 6" xfId="31025"/>
    <cellStyle name="Suma 5 4 4 7" xfId="31026"/>
    <cellStyle name="Suma 5 4 4 8" xfId="31027"/>
    <cellStyle name="Suma 5 4 4 9" xfId="31028"/>
    <cellStyle name="Suma 5 4 5" xfId="31029"/>
    <cellStyle name="Suma 5 4 5 10" xfId="31030"/>
    <cellStyle name="Suma 5 4 5 11" xfId="31031"/>
    <cellStyle name="Suma 5 4 5 12" xfId="31032"/>
    <cellStyle name="Suma 5 4 5 13" xfId="31033"/>
    <cellStyle name="Suma 5 4 5 14" xfId="31034"/>
    <cellStyle name="Suma 5 4 5 2" xfId="31035"/>
    <cellStyle name="Suma 5 4 5 3" xfId="31036"/>
    <cellStyle name="Suma 5 4 5 4" xfId="31037"/>
    <cellStyle name="Suma 5 4 5 5" xfId="31038"/>
    <cellStyle name="Suma 5 4 5 6" xfId="31039"/>
    <cellStyle name="Suma 5 4 5 7" xfId="31040"/>
    <cellStyle name="Suma 5 4 5 8" xfId="31041"/>
    <cellStyle name="Suma 5 4 5 9" xfId="31042"/>
    <cellStyle name="Suma 5 4 6" xfId="31043"/>
    <cellStyle name="Suma 5 4 7" xfId="31044"/>
    <cellStyle name="Suma 5 4 8" xfId="31045"/>
    <cellStyle name="Suma 5 4 9" xfId="31046"/>
    <cellStyle name="Suma 5 5" xfId="31047"/>
    <cellStyle name="Suma 5 5 10" xfId="31048"/>
    <cellStyle name="Suma 5 5 11" xfId="31049"/>
    <cellStyle name="Suma 5 5 12" xfId="31050"/>
    <cellStyle name="Suma 5 5 13" xfId="31051"/>
    <cellStyle name="Suma 5 5 14" xfId="31052"/>
    <cellStyle name="Suma 5 5 15" xfId="31053"/>
    <cellStyle name="Suma 5 5 16" xfId="31054"/>
    <cellStyle name="Suma 5 5 17" xfId="31055"/>
    <cellStyle name="Suma 5 5 2" xfId="31056"/>
    <cellStyle name="Suma 5 5 2 10" xfId="31057"/>
    <cellStyle name="Suma 5 5 2 11" xfId="31058"/>
    <cellStyle name="Suma 5 5 2 12" xfId="31059"/>
    <cellStyle name="Suma 5 5 2 13" xfId="31060"/>
    <cellStyle name="Suma 5 5 2 14" xfId="31061"/>
    <cellStyle name="Suma 5 5 2 15" xfId="31062"/>
    <cellStyle name="Suma 5 5 2 2" xfId="31063"/>
    <cellStyle name="Suma 5 5 2 2 10" xfId="31064"/>
    <cellStyle name="Suma 5 5 2 2 11" xfId="31065"/>
    <cellStyle name="Suma 5 5 2 2 12" xfId="31066"/>
    <cellStyle name="Suma 5 5 2 2 13" xfId="31067"/>
    <cellStyle name="Suma 5 5 2 2 14" xfId="31068"/>
    <cellStyle name="Suma 5 5 2 2 2" xfId="31069"/>
    <cellStyle name="Suma 5 5 2 2 3" xfId="31070"/>
    <cellStyle name="Suma 5 5 2 2 4" xfId="31071"/>
    <cellStyle name="Suma 5 5 2 2 5" xfId="31072"/>
    <cellStyle name="Suma 5 5 2 2 6" xfId="31073"/>
    <cellStyle name="Suma 5 5 2 2 7" xfId="31074"/>
    <cellStyle name="Suma 5 5 2 2 8" xfId="31075"/>
    <cellStyle name="Suma 5 5 2 2 9" xfId="31076"/>
    <cellStyle name="Suma 5 5 2 3" xfId="31077"/>
    <cellStyle name="Suma 5 5 2 4" xfId="31078"/>
    <cellStyle name="Suma 5 5 2 5" xfId="31079"/>
    <cellStyle name="Suma 5 5 2 6" xfId="31080"/>
    <cellStyle name="Suma 5 5 2 7" xfId="31081"/>
    <cellStyle name="Suma 5 5 2 8" xfId="31082"/>
    <cellStyle name="Suma 5 5 2 9" xfId="31083"/>
    <cellStyle name="Suma 5 5 3" xfId="31084"/>
    <cellStyle name="Suma 5 5 3 10" xfId="31085"/>
    <cellStyle name="Suma 5 5 3 11" xfId="31086"/>
    <cellStyle name="Suma 5 5 3 12" xfId="31087"/>
    <cellStyle name="Suma 5 5 3 13" xfId="31088"/>
    <cellStyle name="Suma 5 5 3 14" xfId="31089"/>
    <cellStyle name="Suma 5 5 3 15" xfId="31090"/>
    <cellStyle name="Suma 5 5 3 2" xfId="31091"/>
    <cellStyle name="Suma 5 5 3 2 10" xfId="31092"/>
    <cellStyle name="Suma 5 5 3 2 11" xfId="31093"/>
    <cellStyle name="Suma 5 5 3 2 12" xfId="31094"/>
    <cellStyle name="Suma 5 5 3 2 13" xfId="31095"/>
    <cellStyle name="Suma 5 5 3 2 14" xfId="31096"/>
    <cellStyle name="Suma 5 5 3 2 2" xfId="31097"/>
    <cellStyle name="Suma 5 5 3 2 3" xfId="31098"/>
    <cellStyle name="Suma 5 5 3 2 4" xfId="31099"/>
    <cellStyle name="Suma 5 5 3 2 5" xfId="31100"/>
    <cellStyle name="Suma 5 5 3 2 6" xfId="31101"/>
    <cellStyle name="Suma 5 5 3 2 7" xfId="31102"/>
    <cellStyle name="Suma 5 5 3 2 8" xfId="31103"/>
    <cellStyle name="Suma 5 5 3 2 9" xfId="31104"/>
    <cellStyle name="Suma 5 5 3 3" xfId="31105"/>
    <cellStyle name="Suma 5 5 3 4" xfId="31106"/>
    <cellStyle name="Suma 5 5 3 5" xfId="31107"/>
    <cellStyle name="Suma 5 5 3 6" xfId="31108"/>
    <cellStyle name="Suma 5 5 3 7" xfId="31109"/>
    <cellStyle name="Suma 5 5 3 8" xfId="31110"/>
    <cellStyle name="Suma 5 5 3 9" xfId="31111"/>
    <cellStyle name="Suma 5 5 4" xfId="31112"/>
    <cellStyle name="Suma 5 5 4 10" xfId="31113"/>
    <cellStyle name="Suma 5 5 4 11" xfId="31114"/>
    <cellStyle name="Suma 5 5 4 12" xfId="31115"/>
    <cellStyle name="Suma 5 5 4 13" xfId="31116"/>
    <cellStyle name="Suma 5 5 4 14" xfId="31117"/>
    <cellStyle name="Suma 5 5 4 2" xfId="31118"/>
    <cellStyle name="Suma 5 5 4 3" xfId="31119"/>
    <cellStyle name="Suma 5 5 4 4" xfId="31120"/>
    <cellStyle name="Suma 5 5 4 5" xfId="31121"/>
    <cellStyle name="Suma 5 5 4 6" xfId="31122"/>
    <cellStyle name="Suma 5 5 4 7" xfId="31123"/>
    <cellStyle name="Suma 5 5 4 8" xfId="31124"/>
    <cellStyle name="Suma 5 5 4 9" xfId="31125"/>
    <cellStyle name="Suma 5 5 5" xfId="31126"/>
    <cellStyle name="Suma 5 5 6" xfId="31127"/>
    <cellStyle name="Suma 5 5 7" xfId="31128"/>
    <cellStyle name="Suma 5 5 8" xfId="31129"/>
    <cellStyle name="Suma 5 5 9" xfId="31130"/>
    <cellStyle name="Suma 5 6" xfId="31131"/>
    <cellStyle name="Suma 5 6 10" xfId="31132"/>
    <cellStyle name="Suma 5 6 11" xfId="31133"/>
    <cellStyle name="Suma 5 6 12" xfId="31134"/>
    <cellStyle name="Suma 5 6 13" xfId="31135"/>
    <cellStyle name="Suma 5 6 14" xfId="31136"/>
    <cellStyle name="Suma 5 6 15" xfId="31137"/>
    <cellStyle name="Suma 5 6 2" xfId="31138"/>
    <cellStyle name="Suma 5 6 2 10" xfId="31139"/>
    <cellStyle name="Suma 5 6 2 11" xfId="31140"/>
    <cellStyle name="Suma 5 6 2 12" xfId="31141"/>
    <cellStyle name="Suma 5 6 2 13" xfId="31142"/>
    <cellStyle name="Suma 5 6 2 14" xfId="31143"/>
    <cellStyle name="Suma 5 6 2 2" xfId="31144"/>
    <cellStyle name="Suma 5 6 2 3" xfId="31145"/>
    <cellStyle name="Suma 5 6 2 4" xfId="31146"/>
    <cellStyle name="Suma 5 6 2 5" xfId="31147"/>
    <cellStyle name="Suma 5 6 2 6" xfId="31148"/>
    <cellStyle name="Suma 5 6 2 7" xfId="31149"/>
    <cellStyle name="Suma 5 6 2 8" xfId="31150"/>
    <cellStyle name="Suma 5 6 2 9" xfId="31151"/>
    <cellStyle name="Suma 5 6 3" xfId="31152"/>
    <cellStyle name="Suma 5 6 4" xfId="31153"/>
    <cellStyle name="Suma 5 6 5" xfId="31154"/>
    <cellStyle name="Suma 5 6 6" xfId="31155"/>
    <cellStyle name="Suma 5 6 7" xfId="31156"/>
    <cellStyle name="Suma 5 6 8" xfId="31157"/>
    <cellStyle name="Suma 5 6 9" xfId="31158"/>
    <cellStyle name="Suma 5 7" xfId="31159"/>
    <cellStyle name="Suma 5 7 10" xfId="31160"/>
    <cellStyle name="Suma 5 7 11" xfId="31161"/>
    <cellStyle name="Suma 5 7 12" xfId="31162"/>
    <cellStyle name="Suma 5 7 13" xfId="31163"/>
    <cellStyle name="Suma 5 7 14" xfId="31164"/>
    <cellStyle name="Suma 5 7 15" xfId="31165"/>
    <cellStyle name="Suma 5 7 2" xfId="31166"/>
    <cellStyle name="Suma 5 7 2 10" xfId="31167"/>
    <cellStyle name="Suma 5 7 2 11" xfId="31168"/>
    <cellStyle name="Suma 5 7 2 12" xfId="31169"/>
    <cellStyle name="Suma 5 7 2 13" xfId="31170"/>
    <cellStyle name="Suma 5 7 2 14" xfId="31171"/>
    <cellStyle name="Suma 5 7 2 2" xfId="31172"/>
    <cellStyle name="Suma 5 7 2 3" xfId="31173"/>
    <cellStyle name="Suma 5 7 2 4" xfId="31174"/>
    <cellStyle name="Suma 5 7 2 5" xfId="31175"/>
    <cellStyle name="Suma 5 7 2 6" xfId="31176"/>
    <cellStyle name="Suma 5 7 2 7" xfId="31177"/>
    <cellStyle name="Suma 5 7 2 8" xfId="31178"/>
    <cellStyle name="Suma 5 7 2 9" xfId="31179"/>
    <cellStyle name="Suma 5 7 3" xfId="31180"/>
    <cellStyle name="Suma 5 7 4" xfId="31181"/>
    <cellStyle name="Suma 5 7 5" xfId="31182"/>
    <cellStyle name="Suma 5 7 6" xfId="31183"/>
    <cellStyle name="Suma 5 7 7" xfId="31184"/>
    <cellStyle name="Suma 5 7 8" xfId="31185"/>
    <cellStyle name="Suma 5 7 9" xfId="31186"/>
    <cellStyle name="Suma 5 8" xfId="31187"/>
    <cellStyle name="Suma 5 8 10" xfId="31188"/>
    <cellStyle name="Suma 5 8 11" xfId="31189"/>
    <cellStyle name="Suma 5 8 12" xfId="31190"/>
    <cellStyle name="Suma 5 8 13" xfId="31191"/>
    <cellStyle name="Suma 5 8 14" xfId="31192"/>
    <cellStyle name="Suma 5 8 2" xfId="31193"/>
    <cellStyle name="Suma 5 8 3" xfId="31194"/>
    <cellStyle name="Suma 5 8 4" xfId="31195"/>
    <cellStyle name="Suma 5 8 5" xfId="31196"/>
    <cellStyle name="Suma 5 8 6" xfId="31197"/>
    <cellStyle name="Suma 5 8 7" xfId="31198"/>
    <cellStyle name="Suma 5 8 8" xfId="31199"/>
    <cellStyle name="Suma 5 8 9" xfId="31200"/>
    <cellStyle name="Suma 5 9" xfId="31201"/>
    <cellStyle name="Suma 6" xfId="31202"/>
    <cellStyle name="Suma 6 10" xfId="31203"/>
    <cellStyle name="Suma 6 11" xfId="31204"/>
    <cellStyle name="Suma 6 12" xfId="31205"/>
    <cellStyle name="Suma 6 13" xfId="31206"/>
    <cellStyle name="Suma 6 14" xfId="31207"/>
    <cellStyle name="Suma 6 15" xfId="31208"/>
    <cellStyle name="Suma 6 16" xfId="31209"/>
    <cellStyle name="Suma 6 17" xfId="31210"/>
    <cellStyle name="Suma 6 18" xfId="31211"/>
    <cellStyle name="Suma 6 19" xfId="31212"/>
    <cellStyle name="Suma 6 2" xfId="31213"/>
    <cellStyle name="Suma 6 2 10" xfId="31214"/>
    <cellStyle name="Suma 6 2 11" xfId="31215"/>
    <cellStyle name="Suma 6 2 12" xfId="31216"/>
    <cellStyle name="Suma 6 2 13" xfId="31217"/>
    <cellStyle name="Suma 6 2 14" xfId="31218"/>
    <cellStyle name="Suma 6 2 15" xfId="31219"/>
    <cellStyle name="Suma 6 2 16" xfId="31220"/>
    <cellStyle name="Suma 6 2 17" xfId="31221"/>
    <cellStyle name="Suma 6 2 18" xfId="31222"/>
    <cellStyle name="Suma 6 2 2" xfId="31223"/>
    <cellStyle name="Suma 6 2 2 10" xfId="31224"/>
    <cellStyle name="Suma 6 2 2 11" xfId="31225"/>
    <cellStyle name="Suma 6 2 2 12" xfId="31226"/>
    <cellStyle name="Suma 6 2 2 13" xfId="31227"/>
    <cellStyle name="Suma 6 2 2 14" xfId="31228"/>
    <cellStyle name="Suma 6 2 2 15" xfId="31229"/>
    <cellStyle name="Suma 6 2 2 16" xfId="31230"/>
    <cellStyle name="Suma 6 2 2 17" xfId="31231"/>
    <cellStyle name="Suma 6 2 2 2" xfId="31232"/>
    <cellStyle name="Suma 6 2 2 2 10" xfId="31233"/>
    <cellStyle name="Suma 6 2 2 2 11" xfId="31234"/>
    <cellStyle name="Suma 6 2 2 2 12" xfId="31235"/>
    <cellStyle name="Suma 6 2 2 2 13" xfId="31236"/>
    <cellStyle name="Suma 6 2 2 2 14" xfId="31237"/>
    <cellStyle name="Suma 6 2 2 2 15" xfId="31238"/>
    <cellStyle name="Suma 6 2 2 2 2" xfId="31239"/>
    <cellStyle name="Suma 6 2 2 2 2 10" xfId="31240"/>
    <cellStyle name="Suma 6 2 2 2 2 11" xfId="31241"/>
    <cellStyle name="Suma 6 2 2 2 2 12" xfId="31242"/>
    <cellStyle name="Suma 6 2 2 2 2 13" xfId="31243"/>
    <cellStyle name="Suma 6 2 2 2 2 14" xfId="31244"/>
    <cellStyle name="Suma 6 2 2 2 2 2" xfId="31245"/>
    <cellStyle name="Suma 6 2 2 2 2 3" xfId="31246"/>
    <cellStyle name="Suma 6 2 2 2 2 4" xfId="31247"/>
    <cellStyle name="Suma 6 2 2 2 2 5" xfId="31248"/>
    <cellStyle name="Suma 6 2 2 2 2 6" xfId="31249"/>
    <cellStyle name="Suma 6 2 2 2 2 7" xfId="31250"/>
    <cellStyle name="Suma 6 2 2 2 2 8" xfId="31251"/>
    <cellStyle name="Suma 6 2 2 2 2 9" xfId="31252"/>
    <cellStyle name="Suma 6 2 2 2 3" xfId="31253"/>
    <cellStyle name="Suma 6 2 2 2 4" xfId="31254"/>
    <cellStyle name="Suma 6 2 2 2 5" xfId="31255"/>
    <cellStyle name="Suma 6 2 2 2 6" xfId="31256"/>
    <cellStyle name="Suma 6 2 2 2 7" xfId="31257"/>
    <cellStyle name="Suma 6 2 2 2 8" xfId="31258"/>
    <cellStyle name="Suma 6 2 2 2 9" xfId="31259"/>
    <cellStyle name="Suma 6 2 2 3" xfId="31260"/>
    <cellStyle name="Suma 6 2 2 3 10" xfId="31261"/>
    <cellStyle name="Suma 6 2 2 3 11" xfId="31262"/>
    <cellStyle name="Suma 6 2 2 3 12" xfId="31263"/>
    <cellStyle name="Suma 6 2 2 3 13" xfId="31264"/>
    <cellStyle name="Suma 6 2 2 3 14" xfId="31265"/>
    <cellStyle name="Suma 6 2 2 3 15" xfId="31266"/>
    <cellStyle name="Suma 6 2 2 3 2" xfId="31267"/>
    <cellStyle name="Suma 6 2 2 3 2 10" xfId="31268"/>
    <cellStyle name="Suma 6 2 2 3 2 11" xfId="31269"/>
    <cellStyle name="Suma 6 2 2 3 2 12" xfId="31270"/>
    <cellStyle name="Suma 6 2 2 3 2 13" xfId="31271"/>
    <cellStyle name="Suma 6 2 2 3 2 14" xfId="31272"/>
    <cellStyle name="Suma 6 2 2 3 2 2" xfId="31273"/>
    <cellStyle name="Suma 6 2 2 3 2 3" xfId="31274"/>
    <cellStyle name="Suma 6 2 2 3 2 4" xfId="31275"/>
    <cellStyle name="Suma 6 2 2 3 2 5" xfId="31276"/>
    <cellStyle name="Suma 6 2 2 3 2 6" xfId="31277"/>
    <cellStyle name="Suma 6 2 2 3 2 7" xfId="31278"/>
    <cellStyle name="Suma 6 2 2 3 2 8" xfId="31279"/>
    <cellStyle name="Suma 6 2 2 3 2 9" xfId="31280"/>
    <cellStyle name="Suma 6 2 2 3 3" xfId="31281"/>
    <cellStyle name="Suma 6 2 2 3 4" xfId="31282"/>
    <cellStyle name="Suma 6 2 2 3 5" xfId="31283"/>
    <cellStyle name="Suma 6 2 2 3 6" xfId="31284"/>
    <cellStyle name="Suma 6 2 2 3 7" xfId="31285"/>
    <cellStyle name="Suma 6 2 2 3 8" xfId="31286"/>
    <cellStyle name="Suma 6 2 2 3 9" xfId="31287"/>
    <cellStyle name="Suma 6 2 2 4" xfId="31288"/>
    <cellStyle name="Suma 6 2 2 4 10" xfId="31289"/>
    <cellStyle name="Suma 6 2 2 4 11" xfId="31290"/>
    <cellStyle name="Suma 6 2 2 4 12" xfId="31291"/>
    <cellStyle name="Suma 6 2 2 4 13" xfId="31292"/>
    <cellStyle name="Suma 6 2 2 4 14" xfId="31293"/>
    <cellStyle name="Suma 6 2 2 4 2" xfId="31294"/>
    <cellStyle name="Suma 6 2 2 4 3" xfId="31295"/>
    <cellStyle name="Suma 6 2 2 4 4" xfId="31296"/>
    <cellStyle name="Suma 6 2 2 4 5" xfId="31297"/>
    <cellStyle name="Suma 6 2 2 4 6" xfId="31298"/>
    <cellStyle name="Suma 6 2 2 4 7" xfId="31299"/>
    <cellStyle name="Suma 6 2 2 4 8" xfId="31300"/>
    <cellStyle name="Suma 6 2 2 4 9" xfId="31301"/>
    <cellStyle name="Suma 6 2 2 5" xfId="31302"/>
    <cellStyle name="Suma 6 2 2 6" xfId="31303"/>
    <cellStyle name="Suma 6 2 2 7" xfId="31304"/>
    <cellStyle name="Suma 6 2 2 8" xfId="31305"/>
    <cellStyle name="Suma 6 2 2 9" xfId="31306"/>
    <cellStyle name="Suma 6 2 3" xfId="31307"/>
    <cellStyle name="Suma 6 2 3 10" xfId="31308"/>
    <cellStyle name="Suma 6 2 3 11" xfId="31309"/>
    <cellStyle name="Suma 6 2 3 12" xfId="31310"/>
    <cellStyle name="Suma 6 2 3 13" xfId="31311"/>
    <cellStyle name="Suma 6 2 3 14" xfId="31312"/>
    <cellStyle name="Suma 6 2 3 15" xfId="31313"/>
    <cellStyle name="Suma 6 2 3 2" xfId="31314"/>
    <cellStyle name="Suma 6 2 3 2 10" xfId="31315"/>
    <cellStyle name="Suma 6 2 3 2 11" xfId="31316"/>
    <cellStyle name="Suma 6 2 3 2 12" xfId="31317"/>
    <cellStyle name="Suma 6 2 3 2 13" xfId="31318"/>
    <cellStyle name="Suma 6 2 3 2 14" xfId="31319"/>
    <cellStyle name="Suma 6 2 3 2 2" xfId="31320"/>
    <cellStyle name="Suma 6 2 3 2 3" xfId="31321"/>
    <cellStyle name="Suma 6 2 3 2 4" xfId="31322"/>
    <cellStyle name="Suma 6 2 3 2 5" xfId="31323"/>
    <cellStyle name="Suma 6 2 3 2 6" xfId="31324"/>
    <cellStyle name="Suma 6 2 3 2 7" xfId="31325"/>
    <cellStyle name="Suma 6 2 3 2 8" xfId="31326"/>
    <cellStyle name="Suma 6 2 3 2 9" xfId="31327"/>
    <cellStyle name="Suma 6 2 3 3" xfId="31328"/>
    <cellStyle name="Suma 6 2 3 4" xfId="31329"/>
    <cellStyle name="Suma 6 2 3 5" xfId="31330"/>
    <cellStyle name="Suma 6 2 3 6" xfId="31331"/>
    <cellStyle name="Suma 6 2 3 7" xfId="31332"/>
    <cellStyle name="Suma 6 2 3 8" xfId="31333"/>
    <cellStyle name="Suma 6 2 3 9" xfId="31334"/>
    <cellStyle name="Suma 6 2 4" xfId="31335"/>
    <cellStyle name="Suma 6 2 4 10" xfId="31336"/>
    <cellStyle name="Suma 6 2 4 11" xfId="31337"/>
    <cellStyle name="Suma 6 2 4 12" xfId="31338"/>
    <cellStyle name="Suma 6 2 4 13" xfId="31339"/>
    <cellStyle name="Suma 6 2 4 14" xfId="31340"/>
    <cellStyle name="Suma 6 2 4 15" xfId="31341"/>
    <cellStyle name="Suma 6 2 4 2" xfId="31342"/>
    <cellStyle name="Suma 6 2 4 2 10" xfId="31343"/>
    <cellStyle name="Suma 6 2 4 2 11" xfId="31344"/>
    <cellStyle name="Suma 6 2 4 2 12" xfId="31345"/>
    <cellStyle name="Suma 6 2 4 2 13" xfId="31346"/>
    <cellStyle name="Suma 6 2 4 2 14" xfId="31347"/>
    <cellStyle name="Suma 6 2 4 2 2" xfId="31348"/>
    <cellStyle name="Suma 6 2 4 2 3" xfId="31349"/>
    <cellStyle name="Suma 6 2 4 2 4" xfId="31350"/>
    <cellStyle name="Suma 6 2 4 2 5" xfId="31351"/>
    <cellStyle name="Suma 6 2 4 2 6" xfId="31352"/>
    <cellStyle name="Suma 6 2 4 2 7" xfId="31353"/>
    <cellStyle name="Suma 6 2 4 2 8" xfId="31354"/>
    <cellStyle name="Suma 6 2 4 2 9" xfId="31355"/>
    <cellStyle name="Suma 6 2 4 3" xfId="31356"/>
    <cellStyle name="Suma 6 2 4 4" xfId="31357"/>
    <cellStyle name="Suma 6 2 4 5" xfId="31358"/>
    <cellStyle name="Suma 6 2 4 6" xfId="31359"/>
    <cellStyle name="Suma 6 2 4 7" xfId="31360"/>
    <cellStyle name="Suma 6 2 4 8" xfId="31361"/>
    <cellStyle name="Suma 6 2 4 9" xfId="31362"/>
    <cellStyle name="Suma 6 2 5" xfId="31363"/>
    <cellStyle name="Suma 6 2 5 10" xfId="31364"/>
    <cellStyle name="Suma 6 2 5 11" xfId="31365"/>
    <cellStyle name="Suma 6 2 5 12" xfId="31366"/>
    <cellStyle name="Suma 6 2 5 13" xfId="31367"/>
    <cellStyle name="Suma 6 2 5 14" xfId="31368"/>
    <cellStyle name="Suma 6 2 5 2" xfId="31369"/>
    <cellStyle name="Suma 6 2 5 3" xfId="31370"/>
    <cellStyle name="Suma 6 2 5 4" xfId="31371"/>
    <cellStyle name="Suma 6 2 5 5" xfId="31372"/>
    <cellStyle name="Suma 6 2 5 6" xfId="31373"/>
    <cellStyle name="Suma 6 2 5 7" xfId="31374"/>
    <cellStyle name="Suma 6 2 5 8" xfId="31375"/>
    <cellStyle name="Suma 6 2 5 9" xfId="31376"/>
    <cellStyle name="Suma 6 2 6" xfId="31377"/>
    <cellStyle name="Suma 6 2 7" xfId="31378"/>
    <cellStyle name="Suma 6 2 8" xfId="31379"/>
    <cellStyle name="Suma 6 2 9" xfId="31380"/>
    <cellStyle name="Suma 6 3" xfId="31381"/>
    <cellStyle name="Suma 6 3 10" xfId="31382"/>
    <cellStyle name="Suma 6 3 11" xfId="31383"/>
    <cellStyle name="Suma 6 3 12" xfId="31384"/>
    <cellStyle name="Suma 6 3 13" xfId="31385"/>
    <cellStyle name="Suma 6 3 14" xfId="31386"/>
    <cellStyle name="Suma 6 3 15" xfId="31387"/>
    <cellStyle name="Suma 6 3 16" xfId="31388"/>
    <cellStyle name="Suma 6 3 17" xfId="31389"/>
    <cellStyle name="Suma 6 3 2" xfId="31390"/>
    <cellStyle name="Suma 6 3 2 10" xfId="31391"/>
    <cellStyle name="Suma 6 3 2 11" xfId="31392"/>
    <cellStyle name="Suma 6 3 2 12" xfId="31393"/>
    <cellStyle name="Suma 6 3 2 13" xfId="31394"/>
    <cellStyle name="Suma 6 3 2 14" xfId="31395"/>
    <cellStyle name="Suma 6 3 2 15" xfId="31396"/>
    <cellStyle name="Suma 6 3 2 2" xfId="31397"/>
    <cellStyle name="Suma 6 3 2 2 10" xfId="31398"/>
    <cellStyle name="Suma 6 3 2 2 11" xfId="31399"/>
    <cellStyle name="Suma 6 3 2 2 12" xfId="31400"/>
    <cellStyle name="Suma 6 3 2 2 13" xfId="31401"/>
    <cellStyle name="Suma 6 3 2 2 14" xfId="31402"/>
    <cellStyle name="Suma 6 3 2 2 2" xfId="31403"/>
    <cellStyle name="Suma 6 3 2 2 3" xfId="31404"/>
    <cellStyle name="Suma 6 3 2 2 4" xfId="31405"/>
    <cellStyle name="Suma 6 3 2 2 5" xfId="31406"/>
    <cellStyle name="Suma 6 3 2 2 6" xfId="31407"/>
    <cellStyle name="Suma 6 3 2 2 7" xfId="31408"/>
    <cellStyle name="Suma 6 3 2 2 8" xfId="31409"/>
    <cellStyle name="Suma 6 3 2 2 9" xfId="31410"/>
    <cellStyle name="Suma 6 3 2 3" xfId="31411"/>
    <cellStyle name="Suma 6 3 2 4" xfId="31412"/>
    <cellStyle name="Suma 6 3 2 5" xfId="31413"/>
    <cellStyle name="Suma 6 3 2 6" xfId="31414"/>
    <cellStyle name="Suma 6 3 2 7" xfId="31415"/>
    <cellStyle name="Suma 6 3 2 8" xfId="31416"/>
    <cellStyle name="Suma 6 3 2 9" xfId="31417"/>
    <cellStyle name="Suma 6 3 3" xfId="31418"/>
    <cellStyle name="Suma 6 3 3 10" xfId="31419"/>
    <cellStyle name="Suma 6 3 3 11" xfId="31420"/>
    <cellStyle name="Suma 6 3 3 12" xfId="31421"/>
    <cellStyle name="Suma 6 3 3 13" xfId="31422"/>
    <cellStyle name="Suma 6 3 3 14" xfId="31423"/>
    <cellStyle name="Suma 6 3 3 15" xfId="31424"/>
    <cellStyle name="Suma 6 3 3 2" xfId="31425"/>
    <cellStyle name="Suma 6 3 3 2 10" xfId="31426"/>
    <cellStyle name="Suma 6 3 3 2 11" xfId="31427"/>
    <cellStyle name="Suma 6 3 3 2 12" xfId="31428"/>
    <cellStyle name="Suma 6 3 3 2 13" xfId="31429"/>
    <cellStyle name="Suma 6 3 3 2 14" xfId="31430"/>
    <cellStyle name="Suma 6 3 3 2 2" xfId="31431"/>
    <cellStyle name="Suma 6 3 3 2 3" xfId="31432"/>
    <cellStyle name="Suma 6 3 3 2 4" xfId="31433"/>
    <cellStyle name="Suma 6 3 3 2 5" xfId="31434"/>
    <cellStyle name="Suma 6 3 3 2 6" xfId="31435"/>
    <cellStyle name="Suma 6 3 3 2 7" xfId="31436"/>
    <cellStyle name="Suma 6 3 3 2 8" xfId="31437"/>
    <cellStyle name="Suma 6 3 3 2 9" xfId="31438"/>
    <cellStyle name="Suma 6 3 3 3" xfId="31439"/>
    <cellStyle name="Suma 6 3 3 4" xfId="31440"/>
    <cellStyle name="Suma 6 3 3 5" xfId="31441"/>
    <cellStyle name="Suma 6 3 3 6" xfId="31442"/>
    <cellStyle name="Suma 6 3 3 7" xfId="31443"/>
    <cellStyle name="Suma 6 3 3 8" xfId="31444"/>
    <cellStyle name="Suma 6 3 3 9" xfId="31445"/>
    <cellStyle name="Suma 6 3 4" xfId="31446"/>
    <cellStyle name="Suma 6 3 4 10" xfId="31447"/>
    <cellStyle name="Suma 6 3 4 11" xfId="31448"/>
    <cellStyle name="Suma 6 3 4 12" xfId="31449"/>
    <cellStyle name="Suma 6 3 4 13" xfId="31450"/>
    <cellStyle name="Suma 6 3 4 14" xfId="31451"/>
    <cellStyle name="Suma 6 3 4 2" xfId="31452"/>
    <cellStyle name="Suma 6 3 4 3" xfId="31453"/>
    <cellStyle name="Suma 6 3 4 4" xfId="31454"/>
    <cellStyle name="Suma 6 3 4 5" xfId="31455"/>
    <cellStyle name="Suma 6 3 4 6" xfId="31456"/>
    <cellStyle name="Suma 6 3 4 7" xfId="31457"/>
    <cellStyle name="Suma 6 3 4 8" xfId="31458"/>
    <cellStyle name="Suma 6 3 4 9" xfId="31459"/>
    <cellStyle name="Suma 6 3 5" xfId="31460"/>
    <cellStyle name="Suma 6 3 6" xfId="31461"/>
    <cellStyle name="Suma 6 3 7" xfId="31462"/>
    <cellStyle name="Suma 6 3 8" xfId="31463"/>
    <cellStyle name="Suma 6 3 9" xfId="31464"/>
    <cellStyle name="Suma 6 4" xfId="31465"/>
    <cellStyle name="Suma 6 4 10" xfId="31466"/>
    <cellStyle name="Suma 6 4 11" xfId="31467"/>
    <cellStyle name="Suma 6 4 12" xfId="31468"/>
    <cellStyle name="Suma 6 4 13" xfId="31469"/>
    <cellStyle name="Suma 6 4 14" xfId="31470"/>
    <cellStyle name="Suma 6 4 15" xfId="31471"/>
    <cellStyle name="Suma 6 4 2" xfId="31472"/>
    <cellStyle name="Suma 6 4 2 10" xfId="31473"/>
    <cellStyle name="Suma 6 4 2 11" xfId="31474"/>
    <cellStyle name="Suma 6 4 2 12" xfId="31475"/>
    <cellStyle name="Suma 6 4 2 13" xfId="31476"/>
    <cellStyle name="Suma 6 4 2 14" xfId="31477"/>
    <cellStyle name="Suma 6 4 2 2" xfId="31478"/>
    <cellStyle name="Suma 6 4 2 3" xfId="31479"/>
    <cellStyle name="Suma 6 4 2 4" xfId="31480"/>
    <cellStyle name="Suma 6 4 2 5" xfId="31481"/>
    <cellStyle name="Suma 6 4 2 6" xfId="31482"/>
    <cellStyle name="Suma 6 4 2 7" xfId="31483"/>
    <cellStyle name="Suma 6 4 2 8" xfId="31484"/>
    <cellStyle name="Suma 6 4 2 9" xfId="31485"/>
    <cellStyle name="Suma 6 4 3" xfId="31486"/>
    <cellStyle name="Suma 6 4 4" xfId="31487"/>
    <cellStyle name="Suma 6 4 5" xfId="31488"/>
    <cellStyle name="Suma 6 4 6" xfId="31489"/>
    <cellStyle name="Suma 6 4 7" xfId="31490"/>
    <cellStyle name="Suma 6 4 8" xfId="31491"/>
    <cellStyle name="Suma 6 4 9" xfId="31492"/>
    <cellStyle name="Suma 6 5" xfId="31493"/>
    <cellStyle name="Suma 6 5 10" xfId="31494"/>
    <cellStyle name="Suma 6 5 11" xfId="31495"/>
    <cellStyle name="Suma 6 5 12" xfId="31496"/>
    <cellStyle name="Suma 6 5 13" xfId="31497"/>
    <cellStyle name="Suma 6 5 14" xfId="31498"/>
    <cellStyle name="Suma 6 5 15" xfId="31499"/>
    <cellStyle name="Suma 6 5 2" xfId="31500"/>
    <cellStyle name="Suma 6 5 2 10" xfId="31501"/>
    <cellStyle name="Suma 6 5 2 11" xfId="31502"/>
    <cellStyle name="Suma 6 5 2 12" xfId="31503"/>
    <cellStyle name="Suma 6 5 2 13" xfId="31504"/>
    <cellStyle name="Suma 6 5 2 14" xfId="31505"/>
    <cellStyle name="Suma 6 5 2 2" xfId="31506"/>
    <cellStyle name="Suma 6 5 2 3" xfId="31507"/>
    <cellStyle name="Suma 6 5 2 4" xfId="31508"/>
    <cellStyle name="Suma 6 5 2 5" xfId="31509"/>
    <cellStyle name="Suma 6 5 2 6" xfId="31510"/>
    <cellStyle name="Suma 6 5 2 7" xfId="31511"/>
    <cellStyle name="Suma 6 5 2 8" xfId="31512"/>
    <cellStyle name="Suma 6 5 2 9" xfId="31513"/>
    <cellStyle name="Suma 6 5 3" xfId="31514"/>
    <cellStyle name="Suma 6 5 4" xfId="31515"/>
    <cellStyle name="Suma 6 5 5" xfId="31516"/>
    <cellStyle name="Suma 6 5 6" xfId="31517"/>
    <cellStyle name="Suma 6 5 7" xfId="31518"/>
    <cellStyle name="Suma 6 5 8" xfId="31519"/>
    <cellStyle name="Suma 6 5 9" xfId="31520"/>
    <cellStyle name="Suma 6 6" xfId="31521"/>
    <cellStyle name="Suma 6 6 10" xfId="31522"/>
    <cellStyle name="Suma 6 6 11" xfId="31523"/>
    <cellStyle name="Suma 6 6 12" xfId="31524"/>
    <cellStyle name="Suma 6 6 13" xfId="31525"/>
    <cellStyle name="Suma 6 6 14" xfId="31526"/>
    <cellStyle name="Suma 6 6 2" xfId="31527"/>
    <cellStyle name="Suma 6 6 3" xfId="31528"/>
    <cellStyle name="Suma 6 6 4" xfId="31529"/>
    <cellStyle name="Suma 6 6 5" xfId="31530"/>
    <cellStyle name="Suma 6 6 6" xfId="31531"/>
    <cellStyle name="Suma 6 6 7" xfId="31532"/>
    <cellStyle name="Suma 6 6 8" xfId="31533"/>
    <cellStyle name="Suma 6 6 9" xfId="31534"/>
    <cellStyle name="Suma 6 7" xfId="31535"/>
    <cellStyle name="Suma 6 8" xfId="31536"/>
    <cellStyle name="Suma 6 9" xfId="31537"/>
    <cellStyle name="Suma 7" xfId="31538"/>
    <cellStyle name="Suma 7 10" xfId="31539"/>
    <cellStyle name="Suma 7 11" xfId="31540"/>
    <cellStyle name="Suma 7 12" xfId="31541"/>
    <cellStyle name="Suma 7 13" xfId="31542"/>
    <cellStyle name="Suma 7 14" xfId="31543"/>
    <cellStyle name="Suma 7 15" xfId="31544"/>
    <cellStyle name="Suma 7 16" xfId="31545"/>
    <cellStyle name="Suma 7 17" xfId="31546"/>
    <cellStyle name="Suma 7 18" xfId="31547"/>
    <cellStyle name="Suma 7 2" xfId="31548"/>
    <cellStyle name="Suma 7 2 10" xfId="31549"/>
    <cellStyle name="Suma 7 2 11" xfId="31550"/>
    <cellStyle name="Suma 7 2 12" xfId="31551"/>
    <cellStyle name="Suma 7 2 13" xfId="31552"/>
    <cellStyle name="Suma 7 2 14" xfId="31553"/>
    <cellStyle name="Suma 7 2 15" xfId="31554"/>
    <cellStyle name="Suma 7 2 16" xfId="31555"/>
    <cellStyle name="Suma 7 2 17" xfId="31556"/>
    <cellStyle name="Suma 7 2 2" xfId="31557"/>
    <cellStyle name="Suma 7 2 2 10" xfId="31558"/>
    <cellStyle name="Suma 7 2 2 11" xfId="31559"/>
    <cellStyle name="Suma 7 2 2 12" xfId="31560"/>
    <cellStyle name="Suma 7 2 2 13" xfId="31561"/>
    <cellStyle name="Suma 7 2 2 14" xfId="31562"/>
    <cellStyle name="Suma 7 2 2 15" xfId="31563"/>
    <cellStyle name="Suma 7 2 2 2" xfId="31564"/>
    <cellStyle name="Suma 7 2 2 2 10" xfId="31565"/>
    <cellStyle name="Suma 7 2 2 2 11" xfId="31566"/>
    <cellStyle name="Suma 7 2 2 2 12" xfId="31567"/>
    <cellStyle name="Suma 7 2 2 2 13" xfId="31568"/>
    <cellStyle name="Suma 7 2 2 2 14" xfId="31569"/>
    <cellStyle name="Suma 7 2 2 2 2" xfId="31570"/>
    <cellStyle name="Suma 7 2 2 2 3" xfId="31571"/>
    <cellStyle name="Suma 7 2 2 2 4" xfId="31572"/>
    <cellStyle name="Suma 7 2 2 2 5" xfId="31573"/>
    <cellStyle name="Suma 7 2 2 2 6" xfId="31574"/>
    <cellStyle name="Suma 7 2 2 2 7" xfId="31575"/>
    <cellStyle name="Suma 7 2 2 2 8" xfId="31576"/>
    <cellStyle name="Suma 7 2 2 2 9" xfId="31577"/>
    <cellStyle name="Suma 7 2 2 3" xfId="31578"/>
    <cellStyle name="Suma 7 2 2 4" xfId="31579"/>
    <cellStyle name="Suma 7 2 2 5" xfId="31580"/>
    <cellStyle name="Suma 7 2 2 6" xfId="31581"/>
    <cellStyle name="Suma 7 2 2 7" xfId="31582"/>
    <cellStyle name="Suma 7 2 2 8" xfId="31583"/>
    <cellStyle name="Suma 7 2 2 9" xfId="31584"/>
    <cellStyle name="Suma 7 2 3" xfId="31585"/>
    <cellStyle name="Suma 7 2 3 10" xfId="31586"/>
    <cellStyle name="Suma 7 2 3 11" xfId="31587"/>
    <cellStyle name="Suma 7 2 3 12" xfId="31588"/>
    <cellStyle name="Suma 7 2 3 13" xfId="31589"/>
    <cellStyle name="Suma 7 2 3 14" xfId="31590"/>
    <cellStyle name="Suma 7 2 3 15" xfId="31591"/>
    <cellStyle name="Suma 7 2 3 2" xfId="31592"/>
    <cellStyle name="Suma 7 2 3 2 10" xfId="31593"/>
    <cellStyle name="Suma 7 2 3 2 11" xfId="31594"/>
    <cellStyle name="Suma 7 2 3 2 12" xfId="31595"/>
    <cellStyle name="Suma 7 2 3 2 13" xfId="31596"/>
    <cellStyle name="Suma 7 2 3 2 14" xfId="31597"/>
    <cellStyle name="Suma 7 2 3 2 2" xfId="31598"/>
    <cellStyle name="Suma 7 2 3 2 3" xfId="31599"/>
    <cellStyle name="Suma 7 2 3 2 4" xfId="31600"/>
    <cellStyle name="Suma 7 2 3 2 5" xfId="31601"/>
    <cellStyle name="Suma 7 2 3 2 6" xfId="31602"/>
    <cellStyle name="Suma 7 2 3 2 7" xfId="31603"/>
    <cellStyle name="Suma 7 2 3 2 8" xfId="31604"/>
    <cellStyle name="Suma 7 2 3 2 9" xfId="31605"/>
    <cellStyle name="Suma 7 2 3 3" xfId="31606"/>
    <cellStyle name="Suma 7 2 3 4" xfId="31607"/>
    <cellStyle name="Suma 7 2 3 5" xfId="31608"/>
    <cellStyle name="Suma 7 2 3 6" xfId="31609"/>
    <cellStyle name="Suma 7 2 3 7" xfId="31610"/>
    <cellStyle name="Suma 7 2 3 8" xfId="31611"/>
    <cellStyle name="Suma 7 2 3 9" xfId="31612"/>
    <cellStyle name="Suma 7 2 4" xfId="31613"/>
    <cellStyle name="Suma 7 2 4 10" xfId="31614"/>
    <cellStyle name="Suma 7 2 4 11" xfId="31615"/>
    <cellStyle name="Suma 7 2 4 12" xfId="31616"/>
    <cellStyle name="Suma 7 2 4 13" xfId="31617"/>
    <cellStyle name="Suma 7 2 4 14" xfId="31618"/>
    <cellStyle name="Suma 7 2 4 2" xfId="31619"/>
    <cellStyle name="Suma 7 2 4 3" xfId="31620"/>
    <cellStyle name="Suma 7 2 4 4" xfId="31621"/>
    <cellStyle name="Suma 7 2 4 5" xfId="31622"/>
    <cellStyle name="Suma 7 2 4 6" xfId="31623"/>
    <cellStyle name="Suma 7 2 4 7" xfId="31624"/>
    <cellStyle name="Suma 7 2 4 8" xfId="31625"/>
    <cellStyle name="Suma 7 2 4 9" xfId="31626"/>
    <cellStyle name="Suma 7 2 5" xfId="31627"/>
    <cellStyle name="Suma 7 2 6" xfId="31628"/>
    <cellStyle name="Suma 7 2 7" xfId="31629"/>
    <cellStyle name="Suma 7 2 8" xfId="31630"/>
    <cellStyle name="Suma 7 2 9" xfId="31631"/>
    <cellStyle name="Suma 7 3" xfId="31632"/>
    <cellStyle name="Suma 7 3 10" xfId="31633"/>
    <cellStyle name="Suma 7 3 11" xfId="31634"/>
    <cellStyle name="Suma 7 3 12" xfId="31635"/>
    <cellStyle name="Suma 7 3 13" xfId="31636"/>
    <cellStyle name="Suma 7 3 14" xfId="31637"/>
    <cellStyle name="Suma 7 3 15" xfId="31638"/>
    <cellStyle name="Suma 7 3 2" xfId="31639"/>
    <cellStyle name="Suma 7 3 2 10" xfId="31640"/>
    <cellStyle name="Suma 7 3 2 11" xfId="31641"/>
    <cellStyle name="Suma 7 3 2 12" xfId="31642"/>
    <cellStyle name="Suma 7 3 2 13" xfId="31643"/>
    <cellStyle name="Suma 7 3 2 14" xfId="31644"/>
    <cellStyle name="Suma 7 3 2 2" xfId="31645"/>
    <cellStyle name="Suma 7 3 2 3" xfId="31646"/>
    <cellStyle name="Suma 7 3 2 4" xfId="31647"/>
    <cellStyle name="Suma 7 3 2 5" xfId="31648"/>
    <cellStyle name="Suma 7 3 2 6" xfId="31649"/>
    <cellStyle name="Suma 7 3 2 7" xfId="31650"/>
    <cellStyle name="Suma 7 3 2 8" xfId="31651"/>
    <cellStyle name="Suma 7 3 2 9" xfId="31652"/>
    <cellStyle name="Suma 7 3 3" xfId="31653"/>
    <cellStyle name="Suma 7 3 4" xfId="31654"/>
    <cellStyle name="Suma 7 3 5" xfId="31655"/>
    <cellStyle name="Suma 7 3 6" xfId="31656"/>
    <cellStyle name="Suma 7 3 7" xfId="31657"/>
    <cellStyle name="Suma 7 3 8" xfId="31658"/>
    <cellStyle name="Suma 7 3 9" xfId="31659"/>
    <cellStyle name="Suma 7 4" xfId="31660"/>
    <cellStyle name="Suma 7 4 10" xfId="31661"/>
    <cellStyle name="Suma 7 4 11" xfId="31662"/>
    <cellStyle name="Suma 7 4 12" xfId="31663"/>
    <cellStyle name="Suma 7 4 13" xfId="31664"/>
    <cellStyle name="Suma 7 4 14" xfId="31665"/>
    <cellStyle name="Suma 7 4 15" xfId="31666"/>
    <cellStyle name="Suma 7 4 2" xfId="31667"/>
    <cellStyle name="Suma 7 4 2 10" xfId="31668"/>
    <cellStyle name="Suma 7 4 2 11" xfId="31669"/>
    <cellStyle name="Suma 7 4 2 12" xfId="31670"/>
    <cellStyle name="Suma 7 4 2 13" xfId="31671"/>
    <cellStyle name="Suma 7 4 2 14" xfId="31672"/>
    <cellStyle name="Suma 7 4 2 2" xfId="31673"/>
    <cellStyle name="Suma 7 4 2 3" xfId="31674"/>
    <cellStyle name="Suma 7 4 2 4" xfId="31675"/>
    <cellStyle name="Suma 7 4 2 5" xfId="31676"/>
    <cellStyle name="Suma 7 4 2 6" xfId="31677"/>
    <cellStyle name="Suma 7 4 2 7" xfId="31678"/>
    <cellStyle name="Suma 7 4 2 8" xfId="31679"/>
    <cellStyle name="Suma 7 4 2 9" xfId="31680"/>
    <cellStyle name="Suma 7 4 3" xfId="31681"/>
    <cellStyle name="Suma 7 4 4" xfId="31682"/>
    <cellStyle name="Suma 7 4 5" xfId="31683"/>
    <cellStyle name="Suma 7 4 6" xfId="31684"/>
    <cellStyle name="Suma 7 4 7" xfId="31685"/>
    <cellStyle name="Suma 7 4 8" xfId="31686"/>
    <cellStyle name="Suma 7 4 9" xfId="31687"/>
    <cellStyle name="Suma 7 5" xfId="31688"/>
    <cellStyle name="Suma 7 5 10" xfId="31689"/>
    <cellStyle name="Suma 7 5 11" xfId="31690"/>
    <cellStyle name="Suma 7 5 12" xfId="31691"/>
    <cellStyle name="Suma 7 5 13" xfId="31692"/>
    <cellStyle name="Suma 7 5 14" xfId="31693"/>
    <cellStyle name="Suma 7 5 2" xfId="31694"/>
    <cellStyle name="Suma 7 5 3" xfId="31695"/>
    <cellStyle name="Suma 7 5 4" xfId="31696"/>
    <cellStyle name="Suma 7 5 5" xfId="31697"/>
    <cellStyle name="Suma 7 5 6" xfId="31698"/>
    <cellStyle name="Suma 7 5 7" xfId="31699"/>
    <cellStyle name="Suma 7 5 8" xfId="31700"/>
    <cellStyle name="Suma 7 5 9" xfId="31701"/>
    <cellStyle name="Suma 7 6" xfId="31702"/>
    <cellStyle name="Suma 7 7" xfId="31703"/>
    <cellStyle name="Suma 7 8" xfId="31704"/>
    <cellStyle name="Suma 7 9" xfId="31705"/>
    <cellStyle name="Suma 8" xfId="31706"/>
    <cellStyle name="Suma 8 10" xfId="31707"/>
    <cellStyle name="Suma 8 11" xfId="31708"/>
    <cellStyle name="Suma 8 12" xfId="31709"/>
    <cellStyle name="Suma 8 13" xfId="31710"/>
    <cellStyle name="Suma 8 14" xfId="31711"/>
    <cellStyle name="Suma 8 15" xfId="31712"/>
    <cellStyle name="Suma 8 16" xfId="31713"/>
    <cellStyle name="Suma 8 17" xfId="31714"/>
    <cellStyle name="Suma 8 18" xfId="31715"/>
    <cellStyle name="Suma 8 2" xfId="31716"/>
    <cellStyle name="Suma 8 2 10" xfId="31717"/>
    <cellStyle name="Suma 8 2 11" xfId="31718"/>
    <cellStyle name="Suma 8 2 12" xfId="31719"/>
    <cellStyle name="Suma 8 2 13" xfId="31720"/>
    <cellStyle name="Suma 8 2 14" xfId="31721"/>
    <cellStyle name="Suma 8 2 15" xfId="31722"/>
    <cellStyle name="Suma 8 2 16" xfId="31723"/>
    <cellStyle name="Suma 8 2 17" xfId="31724"/>
    <cellStyle name="Suma 8 2 2" xfId="31725"/>
    <cellStyle name="Suma 8 2 2 10" xfId="31726"/>
    <cellStyle name="Suma 8 2 2 11" xfId="31727"/>
    <cellStyle name="Suma 8 2 2 12" xfId="31728"/>
    <cellStyle name="Suma 8 2 2 13" xfId="31729"/>
    <cellStyle name="Suma 8 2 2 14" xfId="31730"/>
    <cellStyle name="Suma 8 2 2 15" xfId="31731"/>
    <cellStyle name="Suma 8 2 2 2" xfId="31732"/>
    <cellStyle name="Suma 8 2 2 2 10" xfId="31733"/>
    <cellStyle name="Suma 8 2 2 2 11" xfId="31734"/>
    <cellStyle name="Suma 8 2 2 2 12" xfId="31735"/>
    <cellStyle name="Suma 8 2 2 2 13" xfId="31736"/>
    <cellStyle name="Suma 8 2 2 2 14" xfId="31737"/>
    <cellStyle name="Suma 8 2 2 2 2" xfId="31738"/>
    <cellStyle name="Suma 8 2 2 2 3" xfId="31739"/>
    <cellStyle name="Suma 8 2 2 2 4" xfId="31740"/>
    <cellStyle name="Suma 8 2 2 2 5" xfId="31741"/>
    <cellStyle name="Suma 8 2 2 2 6" xfId="31742"/>
    <cellStyle name="Suma 8 2 2 2 7" xfId="31743"/>
    <cellStyle name="Suma 8 2 2 2 8" xfId="31744"/>
    <cellStyle name="Suma 8 2 2 2 9" xfId="31745"/>
    <cellStyle name="Suma 8 2 2 3" xfId="31746"/>
    <cellStyle name="Suma 8 2 2 4" xfId="31747"/>
    <cellStyle name="Suma 8 2 2 5" xfId="31748"/>
    <cellStyle name="Suma 8 2 2 6" xfId="31749"/>
    <cellStyle name="Suma 8 2 2 7" xfId="31750"/>
    <cellStyle name="Suma 8 2 2 8" xfId="31751"/>
    <cellStyle name="Suma 8 2 2 9" xfId="31752"/>
    <cellStyle name="Suma 8 2 3" xfId="31753"/>
    <cellStyle name="Suma 8 2 3 10" xfId="31754"/>
    <cellStyle name="Suma 8 2 3 11" xfId="31755"/>
    <cellStyle name="Suma 8 2 3 12" xfId="31756"/>
    <cellStyle name="Suma 8 2 3 13" xfId="31757"/>
    <cellStyle name="Suma 8 2 3 14" xfId="31758"/>
    <cellStyle name="Suma 8 2 3 15" xfId="31759"/>
    <cellStyle name="Suma 8 2 3 2" xfId="31760"/>
    <cellStyle name="Suma 8 2 3 2 10" xfId="31761"/>
    <cellStyle name="Suma 8 2 3 2 11" xfId="31762"/>
    <cellStyle name="Suma 8 2 3 2 12" xfId="31763"/>
    <cellStyle name="Suma 8 2 3 2 13" xfId="31764"/>
    <cellStyle name="Suma 8 2 3 2 14" xfId="31765"/>
    <cellStyle name="Suma 8 2 3 2 2" xfId="31766"/>
    <cellStyle name="Suma 8 2 3 2 3" xfId="31767"/>
    <cellStyle name="Suma 8 2 3 2 4" xfId="31768"/>
    <cellStyle name="Suma 8 2 3 2 5" xfId="31769"/>
    <cellStyle name="Suma 8 2 3 2 6" xfId="31770"/>
    <cellStyle name="Suma 8 2 3 2 7" xfId="31771"/>
    <cellStyle name="Suma 8 2 3 2 8" xfId="31772"/>
    <cellStyle name="Suma 8 2 3 2 9" xfId="31773"/>
    <cellStyle name="Suma 8 2 3 3" xfId="31774"/>
    <cellStyle name="Suma 8 2 3 4" xfId="31775"/>
    <cellStyle name="Suma 8 2 3 5" xfId="31776"/>
    <cellStyle name="Suma 8 2 3 6" xfId="31777"/>
    <cellStyle name="Suma 8 2 3 7" xfId="31778"/>
    <cellStyle name="Suma 8 2 3 8" xfId="31779"/>
    <cellStyle name="Suma 8 2 3 9" xfId="31780"/>
    <cellStyle name="Suma 8 2 4" xfId="31781"/>
    <cellStyle name="Suma 8 2 4 10" xfId="31782"/>
    <cellStyle name="Suma 8 2 4 11" xfId="31783"/>
    <cellStyle name="Suma 8 2 4 12" xfId="31784"/>
    <cellStyle name="Suma 8 2 4 13" xfId="31785"/>
    <cellStyle name="Suma 8 2 4 14" xfId="31786"/>
    <cellStyle name="Suma 8 2 4 2" xfId="31787"/>
    <cellStyle name="Suma 8 2 4 3" xfId="31788"/>
    <cellStyle name="Suma 8 2 4 4" xfId="31789"/>
    <cellStyle name="Suma 8 2 4 5" xfId="31790"/>
    <cellStyle name="Suma 8 2 4 6" xfId="31791"/>
    <cellStyle name="Suma 8 2 4 7" xfId="31792"/>
    <cellStyle name="Suma 8 2 4 8" xfId="31793"/>
    <cellStyle name="Suma 8 2 4 9" xfId="31794"/>
    <cellStyle name="Suma 8 2 5" xfId="31795"/>
    <cellStyle name="Suma 8 2 6" xfId="31796"/>
    <cellStyle name="Suma 8 2 7" xfId="31797"/>
    <cellStyle name="Suma 8 2 8" xfId="31798"/>
    <cellStyle name="Suma 8 2 9" xfId="31799"/>
    <cellStyle name="Suma 8 3" xfId="31800"/>
    <cellStyle name="Suma 8 3 10" xfId="31801"/>
    <cellStyle name="Suma 8 3 11" xfId="31802"/>
    <cellStyle name="Suma 8 3 12" xfId="31803"/>
    <cellStyle name="Suma 8 3 13" xfId="31804"/>
    <cellStyle name="Suma 8 3 14" xfId="31805"/>
    <cellStyle name="Suma 8 3 15" xfId="31806"/>
    <cellStyle name="Suma 8 3 2" xfId="31807"/>
    <cellStyle name="Suma 8 3 2 10" xfId="31808"/>
    <cellStyle name="Suma 8 3 2 11" xfId="31809"/>
    <cellStyle name="Suma 8 3 2 12" xfId="31810"/>
    <cellStyle name="Suma 8 3 2 13" xfId="31811"/>
    <cellStyle name="Suma 8 3 2 14" xfId="31812"/>
    <cellStyle name="Suma 8 3 2 2" xfId="31813"/>
    <cellStyle name="Suma 8 3 2 3" xfId="31814"/>
    <cellStyle name="Suma 8 3 2 4" xfId="31815"/>
    <cellStyle name="Suma 8 3 2 5" xfId="31816"/>
    <cellStyle name="Suma 8 3 2 6" xfId="31817"/>
    <cellStyle name="Suma 8 3 2 7" xfId="31818"/>
    <cellStyle name="Suma 8 3 2 8" xfId="31819"/>
    <cellStyle name="Suma 8 3 2 9" xfId="31820"/>
    <cellStyle name="Suma 8 3 3" xfId="31821"/>
    <cellStyle name="Suma 8 3 4" xfId="31822"/>
    <cellStyle name="Suma 8 3 5" xfId="31823"/>
    <cellStyle name="Suma 8 3 6" xfId="31824"/>
    <cellStyle name="Suma 8 3 7" xfId="31825"/>
    <cellStyle name="Suma 8 3 8" xfId="31826"/>
    <cellStyle name="Suma 8 3 9" xfId="31827"/>
    <cellStyle name="Suma 8 4" xfId="31828"/>
    <cellStyle name="Suma 8 4 10" xfId="31829"/>
    <cellStyle name="Suma 8 4 11" xfId="31830"/>
    <cellStyle name="Suma 8 4 12" xfId="31831"/>
    <cellStyle name="Suma 8 4 13" xfId="31832"/>
    <cellStyle name="Suma 8 4 14" xfId="31833"/>
    <cellStyle name="Suma 8 4 15" xfId="31834"/>
    <cellStyle name="Suma 8 4 2" xfId="31835"/>
    <cellStyle name="Suma 8 4 2 10" xfId="31836"/>
    <cellStyle name="Suma 8 4 2 11" xfId="31837"/>
    <cellStyle name="Suma 8 4 2 12" xfId="31838"/>
    <cellStyle name="Suma 8 4 2 13" xfId="31839"/>
    <cellStyle name="Suma 8 4 2 14" xfId="31840"/>
    <cellStyle name="Suma 8 4 2 2" xfId="31841"/>
    <cellStyle name="Suma 8 4 2 3" xfId="31842"/>
    <cellStyle name="Suma 8 4 2 4" xfId="31843"/>
    <cellStyle name="Suma 8 4 2 5" xfId="31844"/>
    <cellStyle name="Suma 8 4 2 6" xfId="31845"/>
    <cellStyle name="Suma 8 4 2 7" xfId="31846"/>
    <cellStyle name="Suma 8 4 2 8" xfId="31847"/>
    <cellStyle name="Suma 8 4 2 9" xfId="31848"/>
    <cellStyle name="Suma 8 4 3" xfId="31849"/>
    <cellStyle name="Suma 8 4 4" xfId="31850"/>
    <cellStyle name="Suma 8 4 5" xfId="31851"/>
    <cellStyle name="Suma 8 4 6" xfId="31852"/>
    <cellStyle name="Suma 8 4 7" xfId="31853"/>
    <cellStyle name="Suma 8 4 8" xfId="31854"/>
    <cellStyle name="Suma 8 4 9" xfId="31855"/>
    <cellStyle name="Suma 8 5" xfId="31856"/>
    <cellStyle name="Suma 8 5 10" xfId="31857"/>
    <cellStyle name="Suma 8 5 11" xfId="31858"/>
    <cellStyle name="Suma 8 5 12" xfId="31859"/>
    <cellStyle name="Suma 8 5 13" xfId="31860"/>
    <cellStyle name="Suma 8 5 14" xfId="31861"/>
    <cellStyle name="Suma 8 5 2" xfId="31862"/>
    <cellStyle name="Suma 8 5 3" xfId="31863"/>
    <cellStyle name="Suma 8 5 4" xfId="31864"/>
    <cellStyle name="Suma 8 5 5" xfId="31865"/>
    <cellStyle name="Suma 8 5 6" xfId="31866"/>
    <cellStyle name="Suma 8 5 7" xfId="31867"/>
    <cellStyle name="Suma 8 5 8" xfId="31868"/>
    <cellStyle name="Suma 8 5 9" xfId="31869"/>
    <cellStyle name="Suma 8 6" xfId="31870"/>
    <cellStyle name="Suma 8 7" xfId="31871"/>
    <cellStyle name="Suma 8 8" xfId="31872"/>
    <cellStyle name="Suma 8 9" xfId="31873"/>
    <cellStyle name="Suma 9" xfId="31874"/>
    <cellStyle name="Suma 9 10" xfId="31875"/>
    <cellStyle name="Suma 9 11" xfId="31876"/>
    <cellStyle name="Suma 9 12" xfId="31877"/>
    <cellStyle name="Suma 9 13" xfId="31878"/>
    <cellStyle name="Suma 9 14" xfId="31879"/>
    <cellStyle name="Suma 9 15" xfId="31880"/>
    <cellStyle name="Suma 9 16" xfId="31881"/>
    <cellStyle name="Suma 9 17" xfId="31882"/>
    <cellStyle name="Suma 9 2" xfId="31883"/>
    <cellStyle name="Suma 9 2 10" xfId="31884"/>
    <cellStyle name="Suma 9 2 11" xfId="31885"/>
    <cellStyle name="Suma 9 2 12" xfId="31886"/>
    <cellStyle name="Suma 9 2 13" xfId="31887"/>
    <cellStyle name="Suma 9 2 14" xfId="31888"/>
    <cellStyle name="Suma 9 2 15" xfId="31889"/>
    <cellStyle name="Suma 9 2 2" xfId="31890"/>
    <cellStyle name="Suma 9 2 2 10" xfId="31891"/>
    <cellStyle name="Suma 9 2 2 11" xfId="31892"/>
    <cellStyle name="Suma 9 2 2 12" xfId="31893"/>
    <cellStyle name="Suma 9 2 2 13" xfId="31894"/>
    <cellStyle name="Suma 9 2 2 14" xfId="31895"/>
    <cellStyle name="Suma 9 2 2 2" xfId="31896"/>
    <cellStyle name="Suma 9 2 2 3" xfId="31897"/>
    <cellStyle name="Suma 9 2 2 4" xfId="31898"/>
    <cellStyle name="Suma 9 2 2 5" xfId="31899"/>
    <cellStyle name="Suma 9 2 2 6" xfId="31900"/>
    <cellStyle name="Suma 9 2 2 7" xfId="31901"/>
    <cellStyle name="Suma 9 2 2 8" xfId="31902"/>
    <cellStyle name="Suma 9 2 2 9" xfId="31903"/>
    <cellStyle name="Suma 9 2 3" xfId="31904"/>
    <cellStyle name="Suma 9 2 4" xfId="31905"/>
    <cellStyle name="Suma 9 2 5" xfId="31906"/>
    <cellStyle name="Suma 9 2 6" xfId="31907"/>
    <cellStyle name="Suma 9 2 7" xfId="31908"/>
    <cellStyle name="Suma 9 2 8" xfId="31909"/>
    <cellStyle name="Suma 9 2 9" xfId="31910"/>
    <cellStyle name="Suma 9 3" xfId="31911"/>
    <cellStyle name="Suma 9 3 10" xfId="31912"/>
    <cellStyle name="Suma 9 3 11" xfId="31913"/>
    <cellStyle name="Suma 9 3 12" xfId="31914"/>
    <cellStyle name="Suma 9 3 13" xfId="31915"/>
    <cellStyle name="Suma 9 3 14" xfId="31916"/>
    <cellStyle name="Suma 9 3 15" xfId="31917"/>
    <cellStyle name="Suma 9 3 2" xfId="31918"/>
    <cellStyle name="Suma 9 3 2 10" xfId="31919"/>
    <cellStyle name="Suma 9 3 2 11" xfId="31920"/>
    <cellStyle name="Suma 9 3 2 12" xfId="31921"/>
    <cellStyle name="Suma 9 3 2 13" xfId="31922"/>
    <cellStyle name="Suma 9 3 2 14" xfId="31923"/>
    <cellStyle name="Suma 9 3 2 2" xfId="31924"/>
    <cellStyle name="Suma 9 3 2 3" xfId="31925"/>
    <cellStyle name="Suma 9 3 2 4" xfId="31926"/>
    <cellStyle name="Suma 9 3 2 5" xfId="31927"/>
    <cellStyle name="Suma 9 3 2 6" xfId="31928"/>
    <cellStyle name="Suma 9 3 2 7" xfId="31929"/>
    <cellStyle name="Suma 9 3 2 8" xfId="31930"/>
    <cellStyle name="Suma 9 3 2 9" xfId="31931"/>
    <cellStyle name="Suma 9 3 3" xfId="31932"/>
    <cellStyle name="Suma 9 3 4" xfId="31933"/>
    <cellStyle name="Suma 9 3 5" xfId="31934"/>
    <cellStyle name="Suma 9 3 6" xfId="31935"/>
    <cellStyle name="Suma 9 3 7" xfId="31936"/>
    <cellStyle name="Suma 9 3 8" xfId="31937"/>
    <cellStyle name="Suma 9 3 9" xfId="31938"/>
    <cellStyle name="Suma 9 4" xfId="31939"/>
    <cellStyle name="Suma 9 4 10" xfId="31940"/>
    <cellStyle name="Suma 9 4 11" xfId="31941"/>
    <cellStyle name="Suma 9 4 12" xfId="31942"/>
    <cellStyle name="Suma 9 4 13" xfId="31943"/>
    <cellStyle name="Suma 9 4 14" xfId="31944"/>
    <cellStyle name="Suma 9 4 2" xfId="31945"/>
    <cellStyle name="Suma 9 4 3" xfId="31946"/>
    <cellStyle name="Suma 9 4 4" xfId="31947"/>
    <cellStyle name="Suma 9 4 5" xfId="31948"/>
    <cellStyle name="Suma 9 4 6" xfId="31949"/>
    <cellStyle name="Suma 9 4 7" xfId="31950"/>
    <cellStyle name="Suma 9 4 8" xfId="31951"/>
    <cellStyle name="Suma 9 4 9" xfId="31952"/>
    <cellStyle name="Suma 9 5" xfId="31953"/>
    <cellStyle name="Suma 9 6" xfId="31954"/>
    <cellStyle name="Suma 9 7" xfId="31955"/>
    <cellStyle name="Suma 9 8" xfId="31956"/>
    <cellStyle name="Suma 9 9" xfId="31957"/>
    <cellStyle name="Tekst objaśnienia" xfId="63919" builtinId="53"/>
    <cellStyle name="Tekst objaśnienia 2" xfId="31958"/>
    <cellStyle name="Tekst objaśnienia 2 2" xfId="31959"/>
    <cellStyle name="Tekst objaśnienia 3" xfId="31960"/>
    <cellStyle name="Tekst objaśnienia 4" xfId="31961"/>
    <cellStyle name="Tekst objaśnienia 5" xfId="31962"/>
    <cellStyle name="Tekst objaśnienia 6" xfId="31963"/>
    <cellStyle name="Tekst objaśnienia 6 2" xfId="31964"/>
    <cellStyle name="Tekst objaśnienia 7" xfId="31965"/>
    <cellStyle name="Tekst ostrzeżenia 10" xfId="31966"/>
    <cellStyle name="Tekst ostrzeżenia 11" xfId="31967"/>
    <cellStyle name="Tekst ostrzeżenia 12" xfId="31968"/>
    <cellStyle name="Tekst ostrzeżenia 2" xfId="31969"/>
    <cellStyle name="Tekst ostrzeżenia 2 2" xfId="31970"/>
    <cellStyle name="Tekst ostrzeżenia 3" xfId="31971"/>
    <cellStyle name="Tekst ostrzeżenia 4" xfId="31972"/>
    <cellStyle name="Tekst ostrzeżenia 5" xfId="31973"/>
    <cellStyle name="Tekst ostrzeżenia 6" xfId="31974"/>
    <cellStyle name="Tekst ostrzeżenia 6 2" xfId="31975"/>
    <cellStyle name="Tekst ostrzeżenia 7" xfId="31976"/>
    <cellStyle name="Tekst ostrzeżenia 8" xfId="31977"/>
    <cellStyle name="Tekst ostrzeżenia 9" xfId="31978"/>
    <cellStyle name="Title 2" xfId="31979"/>
    <cellStyle name="Title 3" xfId="31980"/>
    <cellStyle name="Title 4" xfId="31981"/>
    <cellStyle name="Title 5" xfId="31982"/>
    <cellStyle name="Title 5 2" xfId="31983"/>
    <cellStyle name="Title 5 3" xfId="31984"/>
    <cellStyle name="Title 5 4" xfId="31985"/>
    <cellStyle name="Title 5 5" xfId="31986"/>
    <cellStyle name="Title 5 6" xfId="31987"/>
    <cellStyle name="Total 2" xfId="31988"/>
    <cellStyle name="Total 2 10" xfId="31989"/>
    <cellStyle name="Total 2 10 10" xfId="31990"/>
    <cellStyle name="Total 2 10 11" xfId="31991"/>
    <cellStyle name="Total 2 10 12" xfId="31992"/>
    <cellStyle name="Total 2 10 13" xfId="31993"/>
    <cellStyle name="Total 2 10 2" xfId="31994"/>
    <cellStyle name="Total 2 10 3" xfId="31995"/>
    <cellStyle name="Total 2 10 4" xfId="31996"/>
    <cellStyle name="Total 2 10 5" xfId="31997"/>
    <cellStyle name="Total 2 10 6" xfId="31998"/>
    <cellStyle name="Total 2 10 7" xfId="31999"/>
    <cellStyle name="Total 2 10 8" xfId="32000"/>
    <cellStyle name="Total 2 10 9" xfId="32001"/>
    <cellStyle name="Total 2 11" xfId="32002"/>
    <cellStyle name="Total 2 12" xfId="32003"/>
    <cellStyle name="Total 2 13" xfId="32004"/>
    <cellStyle name="Total 2 14" xfId="32005"/>
    <cellStyle name="Total 2 15" xfId="32006"/>
    <cellStyle name="Total 2 16" xfId="32007"/>
    <cellStyle name="Total 2 17" xfId="32008"/>
    <cellStyle name="Total 2 18" xfId="32009"/>
    <cellStyle name="Total 2 19" xfId="32010"/>
    <cellStyle name="Total 2 2" xfId="32011"/>
    <cellStyle name="Total 2 2 10" xfId="32012"/>
    <cellStyle name="Total 2 2 11" xfId="32013"/>
    <cellStyle name="Total 2 2 12" xfId="32014"/>
    <cellStyle name="Total 2 2 13" xfId="32015"/>
    <cellStyle name="Total 2 2 14" xfId="32016"/>
    <cellStyle name="Total 2 2 15" xfId="32017"/>
    <cellStyle name="Total 2 2 16" xfId="32018"/>
    <cellStyle name="Total 2 2 17" xfId="32019"/>
    <cellStyle name="Total 2 2 18" xfId="32020"/>
    <cellStyle name="Total 2 2 19" xfId="32021"/>
    <cellStyle name="Total 2 2 2" xfId="32022"/>
    <cellStyle name="Total 2 2 2 10" xfId="32023"/>
    <cellStyle name="Total 2 2 2 11" xfId="32024"/>
    <cellStyle name="Total 2 2 2 12" xfId="32025"/>
    <cellStyle name="Total 2 2 2 13" xfId="32026"/>
    <cellStyle name="Total 2 2 2 14" xfId="32027"/>
    <cellStyle name="Total 2 2 2 15" xfId="32028"/>
    <cellStyle name="Total 2 2 2 16" xfId="32029"/>
    <cellStyle name="Total 2 2 2 17" xfId="32030"/>
    <cellStyle name="Total 2 2 2 18" xfId="32031"/>
    <cellStyle name="Total 2 2 2 2" xfId="32032"/>
    <cellStyle name="Total 2 2 2 2 10" xfId="32033"/>
    <cellStyle name="Total 2 2 2 2 11" xfId="32034"/>
    <cellStyle name="Total 2 2 2 2 12" xfId="32035"/>
    <cellStyle name="Total 2 2 2 2 13" xfId="32036"/>
    <cellStyle name="Total 2 2 2 2 14" xfId="32037"/>
    <cellStyle name="Total 2 2 2 2 15" xfId="32038"/>
    <cellStyle name="Total 2 2 2 2 16" xfId="32039"/>
    <cellStyle name="Total 2 2 2 2 17" xfId="32040"/>
    <cellStyle name="Total 2 2 2 2 2" xfId="32041"/>
    <cellStyle name="Total 2 2 2 2 2 10" xfId="32042"/>
    <cellStyle name="Total 2 2 2 2 2 11" xfId="32043"/>
    <cellStyle name="Total 2 2 2 2 2 12" xfId="32044"/>
    <cellStyle name="Total 2 2 2 2 2 13" xfId="32045"/>
    <cellStyle name="Total 2 2 2 2 2 14" xfId="32046"/>
    <cellStyle name="Total 2 2 2 2 2 15" xfId="32047"/>
    <cellStyle name="Total 2 2 2 2 2 2" xfId="32048"/>
    <cellStyle name="Total 2 2 2 2 2 2 10" xfId="32049"/>
    <cellStyle name="Total 2 2 2 2 2 2 11" xfId="32050"/>
    <cellStyle name="Total 2 2 2 2 2 2 12" xfId="32051"/>
    <cellStyle name="Total 2 2 2 2 2 2 13" xfId="32052"/>
    <cellStyle name="Total 2 2 2 2 2 2 14" xfId="32053"/>
    <cellStyle name="Total 2 2 2 2 2 2 2" xfId="32054"/>
    <cellStyle name="Total 2 2 2 2 2 2 3" xfId="32055"/>
    <cellStyle name="Total 2 2 2 2 2 2 4" xfId="32056"/>
    <cellStyle name="Total 2 2 2 2 2 2 5" xfId="32057"/>
    <cellStyle name="Total 2 2 2 2 2 2 6" xfId="32058"/>
    <cellStyle name="Total 2 2 2 2 2 2 7" xfId="32059"/>
    <cellStyle name="Total 2 2 2 2 2 2 8" xfId="32060"/>
    <cellStyle name="Total 2 2 2 2 2 2 9" xfId="32061"/>
    <cellStyle name="Total 2 2 2 2 2 3" xfId="32062"/>
    <cellStyle name="Total 2 2 2 2 2 4" xfId="32063"/>
    <cellStyle name="Total 2 2 2 2 2 5" xfId="32064"/>
    <cellStyle name="Total 2 2 2 2 2 6" xfId="32065"/>
    <cellStyle name="Total 2 2 2 2 2 7" xfId="32066"/>
    <cellStyle name="Total 2 2 2 2 2 8" xfId="32067"/>
    <cellStyle name="Total 2 2 2 2 2 9" xfId="32068"/>
    <cellStyle name="Total 2 2 2 2 3" xfId="32069"/>
    <cellStyle name="Total 2 2 2 2 3 10" xfId="32070"/>
    <cellStyle name="Total 2 2 2 2 3 11" xfId="32071"/>
    <cellStyle name="Total 2 2 2 2 3 12" xfId="32072"/>
    <cellStyle name="Total 2 2 2 2 3 13" xfId="32073"/>
    <cellStyle name="Total 2 2 2 2 3 14" xfId="32074"/>
    <cellStyle name="Total 2 2 2 2 3 15" xfId="32075"/>
    <cellStyle name="Total 2 2 2 2 3 2" xfId="32076"/>
    <cellStyle name="Total 2 2 2 2 3 2 10" xfId="32077"/>
    <cellStyle name="Total 2 2 2 2 3 2 11" xfId="32078"/>
    <cellStyle name="Total 2 2 2 2 3 2 12" xfId="32079"/>
    <cellStyle name="Total 2 2 2 2 3 2 13" xfId="32080"/>
    <cellStyle name="Total 2 2 2 2 3 2 14" xfId="32081"/>
    <cellStyle name="Total 2 2 2 2 3 2 2" xfId="32082"/>
    <cellStyle name="Total 2 2 2 2 3 2 3" xfId="32083"/>
    <cellStyle name="Total 2 2 2 2 3 2 4" xfId="32084"/>
    <cellStyle name="Total 2 2 2 2 3 2 5" xfId="32085"/>
    <cellStyle name="Total 2 2 2 2 3 2 6" xfId="32086"/>
    <cellStyle name="Total 2 2 2 2 3 2 7" xfId="32087"/>
    <cellStyle name="Total 2 2 2 2 3 2 8" xfId="32088"/>
    <cellStyle name="Total 2 2 2 2 3 2 9" xfId="32089"/>
    <cellStyle name="Total 2 2 2 2 3 3" xfId="32090"/>
    <cellStyle name="Total 2 2 2 2 3 4" xfId="32091"/>
    <cellStyle name="Total 2 2 2 2 3 5" xfId="32092"/>
    <cellStyle name="Total 2 2 2 2 3 6" xfId="32093"/>
    <cellStyle name="Total 2 2 2 2 3 7" xfId="32094"/>
    <cellStyle name="Total 2 2 2 2 3 8" xfId="32095"/>
    <cellStyle name="Total 2 2 2 2 3 9" xfId="32096"/>
    <cellStyle name="Total 2 2 2 2 4" xfId="32097"/>
    <cellStyle name="Total 2 2 2 2 4 10" xfId="32098"/>
    <cellStyle name="Total 2 2 2 2 4 11" xfId="32099"/>
    <cellStyle name="Total 2 2 2 2 4 12" xfId="32100"/>
    <cellStyle name="Total 2 2 2 2 4 13" xfId="32101"/>
    <cellStyle name="Total 2 2 2 2 4 14" xfId="32102"/>
    <cellStyle name="Total 2 2 2 2 4 2" xfId="32103"/>
    <cellStyle name="Total 2 2 2 2 4 3" xfId="32104"/>
    <cellStyle name="Total 2 2 2 2 4 4" xfId="32105"/>
    <cellStyle name="Total 2 2 2 2 4 5" xfId="32106"/>
    <cellStyle name="Total 2 2 2 2 4 6" xfId="32107"/>
    <cellStyle name="Total 2 2 2 2 4 7" xfId="32108"/>
    <cellStyle name="Total 2 2 2 2 4 8" xfId="32109"/>
    <cellStyle name="Total 2 2 2 2 4 9" xfId="32110"/>
    <cellStyle name="Total 2 2 2 2 5" xfId="32111"/>
    <cellStyle name="Total 2 2 2 2 6" xfId="32112"/>
    <cellStyle name="Total 2 2 2 2 7" xfId="32113"/>
    <cellStyle name="Total 2 2 2 2 8" xfId="32114"/>
    <cellStyle name="Total 2 2 2 2 9" xfId="32115"/>
    <cellStyle name="Total 2 2 2 3" xfId="32116"/>
    <cellStyle name="Total 2 2 2 3 10" xfId="32117"/>
    <cellStyle name="Total 2 2 2 3 11" xfId="32118"/>
    <cellStyle name="Total 2 2 2 3 12" xfId="32119"/>
    <cellStyle name="Total 2 2 2 3 13" xfId="32120"/>
    <cellStyle name="Total 2 2 2 3 14" xfId="32121"/>
    <cellStyle name="Total 2 2 2 3 15" xfId="32122"/>
    <cellStyle name="Total 2 2 2 3 2" xfId="32123"/>
    <cellStyle name="Total 2 2 2 3 2 10" xfId="32124"/>
    <cellStyle name="Total 2 2 2 3 2 11" xfId="32125"/>
    <cellStyle name="Total 2 2 2 3 2 12" xfId="32126"/>
    <cellStyle name="Total 2 2 2 3 2 13" xfId="32127"/>
    <cellStyle name="Total 2 2 2 3 2 14" xfId="32128"/>
    <cellStyle name="Total 2 2 2 3 2 2" xfId="32129"/>
    <cellStyle name="Total 2 2 2 3 2 3" xfId="32130"/>
    <cellStyle name="Total 2 2 2 3 2 4" xfId="32131"/>
    <cellStyle name="Total 2 2 2 3 2 5" xfId="32132"/>
    <cellStyle name="Total 2 2 2 3 2 6" xfId="32133"/>
    <cellStyle name="Total 2 2 2 3 2 7" xfId="32134"/>
    <cellStyle name="Total 2 2 2 3 2 8" xfId="32135"/>
    <cellStyle name="Total 2 2 2 3 2 9" xfId="32136"/>
    <cellStyle name="Total 2 2 2 3 3" xfId="32137"/>
    <cellStyle name="Total 2 2 2 3 4" xfId="32138"/>
    <cellStyle name="Total 2 2 2 3 5" xfId="32139"/>
    <cellStyle name="Total 2 2 2 3 6" xfId="32140"/>
    <cellStyle name="Total 2 2 2 3 7" xfId="32141"/>
    <cellStyle name="Total 2 2 2 3 8" xfId="32142"/>
    <cellStyle name="Total 2 2 2 3 9" xfId="32143"/>
    <cellStyle name="Total 2 2 2 4" xfId="32144"/>
    <cellStyle name="Total 2 2 2 4 10" xfId="32145"/>
    <cellStyle name="Total 2 2 2 4 11" xfId="32146"/>
    <cellStyle name="Total 2 2 2 4 12" xfId="32147"/>
    <cellStyle name="Total 2 2 2 4 13" xfId="32148"/>
    <cellStyle name="Total 2 2 2 4 14" xfId="32149"/>
    <cellStyle name="Total 2 2 2 4 15" xfId="32150"/>
    <cellStyle name="Total 2 2 2 4 2" xfId="32151"/>
    <cellStyle name="Total 2 2 2 4 2 10" xfId="32152"/>
    <cellStyle name="Total 2 2 2 4 2 11" xfId="32153"/>
    <cellStyle name="Total 2 2 2 4 2 12" xfId="32154"/>
    <cellStyle name="Total 2 2 2 4 2 13" xfId="32155"/>
    <cellStyle name="Total 2 2 2 4 2 14" xfId="32156"/>
    <cellStyle name="Total 2 2 2 4 2 2" xfId="32157"/>
    <cellStyle name="Total 2 2 2 4 2 3" xfId="32158"/>
    <cellStyle name="Total 2 2 2 4 2 4" xfId="32159"/>
    <cellStyle name="Total 2 2 2 4 2 5" xfId="32160"/>
    <cellStyle name="Total 2 2 2 4 2 6" xfId="32161"/>
    <cellStyle name="Total 2 2 2 4 2 7" xfId="32162"/>
    <cellStyle name="Total 2 2 2 4 2 8" xfId="32163"/>
    <cellStyle name="Total 2 2 2 4 2 9" xfId="32164"/>
    <cellStyle name="Total 2 2 2 4 3" xfId="32165"/>
    <cellStyle name="Total 2 2 2 4 4" xfId="32166"/>
    <cellStyle name="Total 2 2 2 4 5" xfId="32167"/>
    <cellStyle name="Total 2 2 2 4 6" xfId="32168"/>
    <cellStyle name="Total 2 2 2 4 7" xfId="32169"/>
    <cellStyle name="Total 2 2 2 4 8" xfId="32170"/>
    <cellStyle name="Total 2 2 2 4 9" xfId="32171"/>
    <cellStyle name="Total 2 2 2 5" xfId="32172"/>
    <cellStyle name="Total 2 2 2 5 10" xfId="32173"/>
    <cellStyle name="Total 2 2 2 5 11" xfId="32174"/>
    <cellStyle name="Total 2 2 2 5 12" xfId="32175"/>
    <cellStyle name="Total 2 2 2 5 13" xfId="32176"/>
    <cellStyle name="Total 2 2 2 5 14" xfId="32177"/>
    <cellStyle name="Total 2 2 2 5 2" xfId="32178"/>
    <cellStyle name="Total 2 2 2 5 3" xfId="32179"/>
    <cellStyle name="Total 2 2 2 5 4" xfId="32180"/>
    <cellStyle name="Total 2 2 2 5 5" xfId="32181"/>
    <cellStyle name="Total 2 2 2 5 6" xfId="32182"/>
    <cellStyle name="Total 2 2 2 5 7" xfId="32183"/>
    <cellStyle name="Total 2 2 2 5 8" xfId="32184"/>
    <cellStyle name="Total 2 2 2 5 9" xfId="32185"/>
    <cellStyle name="Total 2 2 2 6" xfId="32186"/>
    <cellStyle name="Total 2 2 2 7" xfId="32187"/>
    <cellStyle name="Total 2 2 2 8" xfId="32188"/>
    <cellStyle name="Total 2 2 2 9" xfId="32189"/>
    <cellStyle name="Total 2 2 3" xfId="32190"/>
    <cellStyle name="Total 2 2 3 10" xfId="32191"/>
    <cellStyle name="Total 2 2 3 11" xfId="32192"/>
    <cellStyle name="Total 2 2 3 12" xfId="32193"/>
    <cellStyle name="Total 2 2 3 13" xfId="32194"/>
    <cellStyle name="Total 2 2 3 14" xfId="32195"/>
    <cellStyle name="Total 2 2 3 15" xfId="32196"/>
    <cellStyle name="Total 2 2 3 16" xfId="32197"/>
    <cellStyle name="Total 2 2 3 17" xfId="32198"/>
    <cellStyle name="Total 2 2 3 2" xfId="32199"/>
    <cellStyle name="Total 2 2 3 2 10" xfId="32200"/>
    <cellStyle name="Total 2 2 3 2 11" xfId="32201"/>
    <cellStyle name="Total 2 2 3 2 12" xfId="32202"/>
    <cellStyle name="Total 2 2 3 2 13" xfId="32203"/>
    <cellStyle name="Total 2 2 3 2 14" xfId="32204"/>
    <cellStyle name="Total 2 2 3 2 15" xfId="32205"/>
    <cellStyle name="Total 2 2 3 2 2" xfId="32206"/>
    <cellStyle name="Total 2 2 3 2 2 10" xfId="32207"/>
    <cellStyle name="Total 2 2 3 2 2 11" xfId="32208"/>
    <cellStyle name="Total 2 2 3 2 2 12" xfId="32209"/>
    <cellStyle name="Total 2 2 3 2 2 13" xfId="32210"/>
    <cellStyle name="Total 2 2 3 2 2 14" xfId="32211"/>
    <cellStyle name="Total 2 2 3 2 2 2" xfId="32212"/>
    <cellStyle name="Total 2 2 3 2 2 3" xfId="32213"/>
    <cellStyle name="Total 2 2 3 2 2 4" xfId="32214"/>
    <cellStyle name="Total 2 2 3 2 2 5" xfId="32215"/>
    <cellStyle name="Total 2 2 3 2 2 6" xfId="32216"/>
    <cellStyle name="Total 2 2 3 2 2 7" xfId="32217"/>
    <cellStyle name="Total 2 2 3 2 2 8" xfId="32218"/>
    <cellStyle name="Total 2 2 3 2 2 9" xfId="32219"/>
    <cellStyle name="Total 2 2 3 2 3" xfId="32220"/>
    <cellStyle name="Total 2 2 3 2 4" xfId="32221"/>
    <cellStyle name="Total 2 2 3 2 5" xfId="32222"/>
    <cellStyle name="Total 2 2 3 2 6" xfId="32223"/>
    <cellStyle name="Total 2 2 3 2 7" xfId="32224"/>
    <cellStyle name="Total 2 2 3 2 8" xfId="32225"/>
    <cellStyle name="Total 2 2 3 2 9" xfId="32226"/>
    <cellStyle name="Total 2 2 3 3" xfId="32227"/>
    <cellStyle name="Total 2 2 3 3 10" xfId="32228"/>
    <cellStyle name="Total 2 2 3 3 11" xfId="32229"/>
    <cellStyle name="Total 2 2 3 3 12" xfId="32230"/>
    <cellStyle name="Total 2 2 3 3 13" xfId="32231"/>
    <cellStyle name="Total 2 2 3 3 14" xfId="32232"/>
    <cellStyle name="Total 2 2 3 3 15" xfId="32233"/>
    <cellStyle name="Total 2 2 3 3 2" xfId="32234"/>
    <cellStyle name="Total 2 2 3 3 2 10" xfId="32235"/>
    <cellStyle name="Total 2 2 3 3 2 11" xfId="32236"/>
    <cellStyle name="Total 2 2 3 3 2 12" xfId="32237"/>
    <cellStyle name="Total 2 2 3 3 2 13" xfId="32238"/>
    <cellStyle name="Total 2 2 3 3 2 14" xfId="32239"/>
    <cellStyle name="Total 2 2 3 3 2 2" xfId="32240"/>
    <cellStyle name="Total 2 2 3 3 2 3" xfId="32241"/>
    <cellStyle name="Total 2 2 3 3 2 4" xfId="32242"/>
    <cellStyle name="Total 2 2 3 3 2 5" xfId="32243"/>
    <cellStyle name="Total 2 2 3 3 2 6" xfId="32244"/>
    <cellStyle name="Total 2 2 3 3 2 7" xfId="32245"/>
    <cellStyle name="Total 2 2 3 3 2 8" xfId="32246"/>
    <cellStyle name="Total 2 2 3 3 2 9" xfId="32247"/>
    <cellStyle name="Total 2 2 3 3 3" xfId="32248"/>
    <cellStyle name="Total 2 2 3 3 4" xfId="32249"/>
    <cellStyle name="Total 2 2 3 3 5" xfId="32250"/>
    <cellStyle name="Total 2 2 3 3 6" xfId="32251"/>
    <cellStyle name="Total 2 2 3 3 7" xfId="32252"/>
    <cellStyle name="Total 2 2 3 3 8" xfId="32253"/>
    <cellStyle name="Total 2 2 3 3 9" xfId="32254"/>
    <cellStyle name="Total 2 2 3 4" xfId="32255"/>
    <cellStyle name="Total 2 2 3 4 10" xfId="32256"/>
    <cellStyle name="Total 2 2 3 4 11" xfId="32257"/>
    <cellStyle name="Total 2 2 3 4 12" xfId="32258"/>
    <cellStyle name="Total 2 2 3 4 13" xfId="32259"/>
    <cellStyle name="Total 2 2 3 4 14" xfId="32260"/>
    <cellStyle name="Total 2 2 3 4 2" xfId="32261"/>
    <cellStyle name="Total 2 2 3 4 3" xfId="32262"/>
    <cellStyle name="Total 2 2 3 4 4" xfId="32263"/>
    <cellStyle name="Total 2 2 3 4 5" xfId="32264"/>
    <cellStyle name="Total 2 2 3 4 6" xfId="32265"/>
    <cellStyle name="Total 2 2 3 4 7" xfId="32266"/>
    <cellStyle name="Total 2 2 3 4 8" xfId="32267"/>
    <cellStyle name="Total 2 2 3 4 9" xfId="32268"/>
    <cellStyle name="Total 2 2 3 5" xfId="32269"/>
    <cellStyle name="Total 2 2 3 6" xfId="32270"/>
    <cellStyle name="Total 2 2 3 7" xfId="32271"/>
    <cellStyle name="Total 2 2 3 8" xfId="32272"/>
    <cellStyle name="Total 2 2 3 9" xfId="32273"/>
    <cellStyle name="Total 2 2 4" xfId="32274"/>
    <cellStyle name="Total 2 2 4 10" xfId="32275"/>
    <cellStyle name="Total 2 2 4 11" xfId="32276"/>
    <cellStyle name="Total 2 2 4 12" xfId="32277"/>
    <cellStyle name="Total 2 2 4 13" xfId="32278"/>
    <cellStyle name="Total 2 2 4 14" xfId="32279"/>
    <cellStyle name="Total 2 2 4 15" xfId="32280"/>
    <cellStyle name="Total 2 2 4 2" xfId="32281"/>
    <cellStyle name="Total 2 2 4 2 10" xfId="32282"/>
    <cellStyle name="Total 2 2 4 2 11" xfId="32283"/>
    <cellStyle name="Total 2 2 4 2 12" xfId="32284"/>
    <cellStyle name="Total 2 2 4 2 13" xfId="32285"/>
    <cellStyle name="Total 2 2 4 2 14" xfId="32286"/>
    <cellStyle name="Total 2 2 4 2 2" xfId="32287"/>
    <cellStyle name="Total 2 2 4 2 3" xfId="32288"/>
    <cellStyle name="Total 2 2 4 2 4" xfId="32289"/>
    <cellStyle name="Total 2 2 4 2 5" xfId="32290"/>
    <cellStyle name="Total 2 2 4 2 6" xfId="32291"/>
    <cellStyle name="Total 2 2 4 2 7" xfId="32292"/>
    <cellStyle name="Total 2 2 4 2 8" xfId="32293"/>
    <cellStyle name="Total 2 2 4 2 9" xfId="32294"/>
    <cellStyle name="Total 2 2 4 3" xfId="32295"/>
    <cellStyle name="Total 2 2 4 4" xfId="32296"/>
    <cellStyle name="Total 2 2 4 5" xfId="32297"/>
    <cellStyle name="Total 2 2 4 6" xfId="32298"/>
    <cellStyle name="Total 2 2 4 7" xfId="32299"/>
    <cellStyle name="Total 2 2 4 8" xfId="32300"/>
    <cellStyle name="Total 2 2 4 9" xfId="32301"/>
    <cellStyle name="Total 2 2 5" xfId="32302"/>
    <cellStyle name="Total 2 2 5 10" xfId="32303"/>
    <cellStyle name="Total 2 2 5 11" xfId="32304"/>
    <cellStyle name="Total 2 2 5 12" xfId="32305"/>
    <cellStyle name="Total 2 2 5 13" xfId="32306"/>
    <cellStyle name="Total 2 2 5 14" xfId="32307"/>
    <cellStyle name="Total 2 2 5 15" xfId="32308"/>
    <cellStyle name="Total 2 2 5 2" xfId="32309"/>
    <cellStyle name="Total 2 2 5 2 10" xfId="32310"/>
    <cellStyle name="Total 2 2 5 2 11" xfId="32311"/>
    <cellStyle name="Total 2 2 5 2 12" xfId="32312"/>
    <cellStyle name="Total 2 2 5 2 13" xfId="32313"/>
    <cellStyle name="Total 2 2 5 2 14" xfId="32314"/>
    <cellStyle name="Total 2 2 5 2 2" xfId="32315"/>
    <cellStyle name="Total 2 2 5 2 3" xfId="32316"/>
    <cellStyle name="Total 2 2 5 2 4" xfId="32317"/>
    <cellStyle name="Total 2 2 5 2 5" xfId="32318"/>
    <cellStyle name="Total 2 2 5 2 6" xfId="32319"/>
    <cellStyle name="Total 2 2 5 2 7" xfId="32320"/>
    <cellStyle name="Total 2 2 5 2 8" xfId="32321"/>
    <cellStyle name="Total 2 2 5 2 9" xfId="32322"/>
    <cellStyle name="Total 2 2 5 3" xfId="32323"/>
    <cellStyle name="Total 2 2 5 4" xfId="32324"/>
    <cellStyle name="Total 2 2 5 5" xfId="32325"/>
    <cellStyle name="Total 2 2 5 6" xfId="32326"/>
    <cellStyle name="Total 2 2 5 7" xfId="32327"/>
    <cellStyle name="Total 2 2 5 8" xfId="32328"/>
    <cellStyle name="Total 2 2 5 9" xfId="32329"/>
    <cellStyle name="Total 2 2 6" xfId="32330"/>
    <cellStyle name="Total 2 2 6 10" xfId="32331"/>
    <cellStyle name="Total 2 2 6 11" xfId="32332"/>
    <cellStyle name="Total 2 2 6 12" xfId="32333"/>
    <cellStyle name="Total 2 2 6 13" xfId="32334"/>
    <cellStyle name="Total 2 2 6 14" xfId="32335"/>
    <cellStyle name="Total 2 2 6 2" xfId="32336"/>
    <cellStyle name="Total 2 2 6 3" xfId="32337"/>
    <cellStyle name="Total 2 2 6 4" xfId="32338"/>
    <cellStyle name="Total 2 2 6 5" xfId="32339"/>
    <cellStyle name="Total 2 2 6 6" xfId="32340"/>
    <cellStyle name="Total 2 2 6 7" xfId="32341"/>
    <cellStyle name="Total 2 2 6 8" xfId="32342"/>
    <cellStyle name="Total 2 2 6 9" xfId="32343"/>
    <cellStyle name="Total 2 2 7" xfId="32344"/>
    <cellStyle name="Total 2 2 8" xfId="32345"/>
    <cellStyle name="Total 2 2 9" xfId="32346"/>
    <cellStyle name="Total 2 20" xfId="32347"/>
    <cellStyle name="Total 2 21" xfId="32348"/>
    <cellStyle name="Total 2 22" xfId="32349"/>
    <cellStyle name="Total 2 23" xfId="32350"/>
    <cellStyle name="Total 2 3" xfId="32351"/>
    <cellStyle name="Total 2 3 10" xfId="32352"/>
    <cellStyle name="Total 2 3 11" xfId="32353"/>
    <cellStyle name="Total 2 3 12" xfId="32354"/>
    <cellStyle name="Total 2 3 13" xfId="32355"/>
    <cellStyle name="Total 2 3 14" xfId="32356"/>
    <cellStyle name="Total 2 3 15" xfId="32357"/>
    <cellStyle name="Total 2 3 16" xfId="32358"/>
    <cellStyle name="Total 2 3 17" xfId="32359"/>
    <cellStyle name="Total 2 3 18" xfId="32360"/>
    <cellStyle name="Total 2 3 19" xfId="32361"/>
    <cellStyle name="Total 2 3 2" xfId="32362"/>
    <cellStyle name="Total 2 3 2 10" xfId="32363"/>
    <cellStyle name="Total 2 3 2 11" xfId="32364"/>
    <cellStyle name="Total 2 3 2 12" xfId="32365"/>
    <cellStyle name="Total 2 3 2 13" xfId="32366"/>
    <cellStyle name="Total 2 3 2 14" xfId="32367"/>
    <cellStyle name="Total 2 3 2 15" xfId="32368"/>
    <cellStyle name="Total 2 3 2 16" xfId="32369"/>
    <cellStyle name="Total 2 3 2 17" xfId="32370"/>
    <cellStyle name="Total 2 3 2 18" xfId="32371"/>
    <cellStyle name="Total 2 3 2 2" xfId="32372"/>
    <cellStyle name="Total 2 3 2 2 10" xfId="32373"/>
    <cellStyle name="Total 2 3 2 2 11" xfId="32374"/>
    <cellStyle name="Total 2 3 2 2 12" xfId="32375"/>
    <cellStyle name="Total 2 3 2 2 13" xfId="32376"/>
    <cellStyle name="Total 2 3 2 2 14" xfId="32377"/>
    <cellStyle name="Total 2 3 2 2 15" xfId="32378"/>
    <cellStyle name="Total 2 3 2 2 16" xfId="32379"/>
    <cellStyle name="Total 2 3 2 2 17" xfId="32380"/>
    <cellStyle name="Total 2 3 2 2 2" xfId="32381"/>
    <cellStyle name="Total 2 3 2 2 2 10" xfId="32382"/>
    <cellStyle name="Total 2 3 2 2 2 11" xfId="32383"/>
    <cellStyle name="Total 2 3 2 2 2 12" xfId="32384"/>
    <cellStyle name="Total 2 3 2 2 2 13" xfId="32385"/>
    <cellStyle name="Total 2 3 2 2 2 14" xfId="32386"/>
    <cellStyle name="Total 2 3 2 2 2 15" xfId="32387"/>
    <cellStyle name="Total 2 3 2 2 2 2" xfId="32388"/>
    <cellStyle name="Total 2 3 2 2 2 2 10" xfId="32389"/>
    <cellStyle name="Total 2 3 2 2 2 2 11" xfId="32390"/>
    <cellStyle name="Total 2 3 2 2 2 2 12" xfId="32391"/>
    <cellStyle name="Total 2 3 2 2 2 2 13" xfId="32392"/>
    <cellStyle name="Total 2 3 2 2 2 2 14" xfId="32393"/>
    <cellStyle name="Total 2 3 2 2 2 2 2" xfId="32394"/>
    <cellStyle name="Total 2 3 2 2 2 2 3" xfId="32395"/>
    <cellStyle name="Total 2 3 2 2 2 2 4" xfId="32396"/>
    <cellStyle name="Total 2 3 2 2 2 2 5" xfId="32397"/>
    <cellStyle name="Total 2 3 2 2 2 2 6" xfId="32398"/>
    <cellStyle name="Total 2 3 2 2 2 2 7" xfId="32399"/>
    <cellStyle name="Total 2 3 2 2 2 2 8" xfId="32400"/>
    <cellStyle name="Total 2 3 2 2 2 2 9" xfId="32401"/>
    <cellStyle name="Total 2 3 2 2 2 3" xfId="32402"/>
    <cellStyle name="Total 2 3 2 2 2 4" xfId="32403"/>
    <cellStyle name="Total 2 3 2 2 2 5" xfId="32404"/>
    <cellStyle name="Total 2 3 2 2 2 6" xfId="32405"/>
    <cellStyle name="Total 2 3 2 2 2 7" xfId="32406"/>
    <cellStyle name="Total 2 3 2 2 2 8" xfId="32407"/>
    <cellStyle name="Total 2 3 2 2 2 9" xfId="32408"/>
    <cellStyle name="Total 2 3 2 2 3" xfId="32409"/>
    <cellStyle name="Total 2 3 2 2 3 10" xfId="32410"/>
    <cellStyle name="Total 2 3 2 2 3 11" xfId="32411"/>
    <cellStyle name="Total 2 3 2 2 3 12" xfId="32412"/>
    <cellStyle name="Total 2 3 2 2 3 13" xfId="32413"/>
    <cellStyle name="Total 2 3 2 2 3 14" xfId="32414"/>
    <cellStyle name="Total 2 3 2 2 3 15" xfId="32415"/>
    <cellStyle name="Total 2 3 2 2 3 2" xfId="32416"/>
    <cellStyle name="Total 2 3 2 2 3 2 10" xfId="32417"/>
    <cellStyle name="Total 2 3 2 2 3 2 11" xfId="32418"/>
    <cellStyle name="Total 2 3 2 2 3 2 12" xfId="32419"/>
    <cellStyle name="Total 2 3 2 2 3 2 13" xfId="32420"/>
    <cellStyle name="Total 2 3 2 2 3 2 14" xfId="32421"/>
    <cellStyle name="Total 2 3 2 2 3 2 2" xfId="32422"/>
    <cellStyle name="Total 2 3 2 2 3 2 3" xfId="32423"/>
    <cellStyle name="Total 2 3 2 2 3 2 4" xfId="32424"/>
    <cellStyle name="Total 2 3 2 2 3 2 5" xfId="32425"/>
    <cellStyle name="Total 2 3 2 2 3 2 6" xfId="32426"/>
    <cellStyle name="Total 2 3 2 2 3 2 7" xfId="32427"/>
    <cellStyle name="Total 2 3 2 2 3 2 8" xfId="32428"/>
    <cellStyle name="Total 2 3 2 2 3 2 9" xfId="32429"/>
    <cellStyle name="Total 2 3 2 2 3 3" xfId="32430"/>
    <cellStyle name="Total 2 3 2 2 3 4" xfId="32431"/>
    <cellStyle name="Total 2 3 2 2 3 5" xfId="32432"/>
    <cellStyle name="Total 2 3 2 2 3 6" xfId="32433"/>
    <cellStyle name="Total 2 3 2 2 3 7" xfId="32434"/>
    <cellStyle name="Total 2 3 2 2 3 8" xfId="32435"/>
    <cellStyle name="Total 2 3 2 2 3 9" xfId="32436"/>
    <cellStyle name="Total 2 3 2 2 4" xfId="32437"/>
    <cellStyle name="Total 2 3 2 2 4 10" xfId="32438"/>
    <cellStyle name="Total 2 3 2 2 4 11" xfId="32439"/>
    <cellStyle name="Total 2 3 2 2 4 12" xfId="32440"/>
    <cellStyle name="Total 2 3 2 2 4 13" xfId="32441"/>
    <cellStyle name="Total 2 3 2 2 4 14" xfId="32442"/>
    <cellStyle name="Total 2 3 2 2 4 2" xfId="32443"/>
    <cellStyle name="Total 2 3 2 2 4 3" xfId="32444"/>
    <cellStyle name="Total 2 3 2 2 4 4" xfId="32445"/>
    <cellStyle name="Total 2 3 2 2 4 5" xfId="32446"/>
    <cellStyle name="Total 2 3 2 2 4 6" xfId="32447"/>
    <cellStyle name="Total 2 3 2 2 4 7" xfId="32448"/>
    <cellStyle name="Total 2 3 2 2 4 8" xfId="32449"/>
    <cellStyle name="Total 2 3 2 2 4 9" xfId="32450"/>
    <cellStyle name="Total 2 3 2 2 5" xfId="32451"/>
    <cellStyle name="Total 2 3 2 2 6" xfId="32452"/>
    <cellStyle name="Total 2 3 2 2 7" xfId="32453"/>
    <cellStyle name="Total 2 3 2 2 8" xfId="32454"/>
    <cellStyle name="Total 2 3 2 2 9" xfId="32455"/>
    <cellStyle name="Total 2 3 2 3" xfId="32456"/>
    <cellStyle name="Total 2 3 2 3 10" xfId="32457"/>
    <cellStyle name="Total 2 3 2 3 11" xfId="32458"/>
    <cellStyle name="Total 2 3 2 3 12" xfId="32459"/>
    <cellStyle name="Total 2 3 2 3 13" xfId="32460"/>
    <cellStyle name="Total 2 3 2 3 14" xfId="32461"/>
    <cellStyle name="Total 2 3 2 3 15" xfId="32462"/>
    <cellStyle name="Total 2 3 2 3 2" xfId="32463"/>
    <cellStyle name="Total 2 3 2 3 2 10" xfId="32464"/>
    <cellStyle name="Total 2 3 2 3 2 11" xfId="32465"/>
    <cellStyle name="Total 2 3 2 3 2 12" xfId="32466"/>
    <cellStyle name="Total 2 3 2 3 2 13" xfId="32467"/>
    <cellStyle name="Total 2 3 2 3 2 14" xfId="32468"/>
    <cellStyle name="Total 2 3 2 3 2 2" xfId="32469"/>
    <cellStyle name="Total 2 3 2 3 2 3" xfId="32470"/>
    <cellStyle name="Total 2 3 2 3 2 4" xfId="32471"/>
    <cellStyle name="Total 2 3 2 3 2 5" xfId="32472"/>
    <cellStyle name="Total 2 3 2 3 2 6" xfId="32473"/>
    <cellStyle name="Total 2 3 2 3 2 7" xfId="32474"/>
    <cellStyle name="Total 2 3 2 3 2 8" xfId="32475"/>
    <cellStyle name="Total 2 3 2 3 2 9" xfId="32476"/>
    <cellStyle name="Total 2 3 2 3 3" xfId="32477"/>
    <cellStyle name="Total 2 3 2 3 4" xfId="32478"/>
    <cellStyle name="Total 2 3 2 3 5" xfId="32479"/>
    <cellStyle name="Total 2 3 2 3 6" xfId="32480"/>
    <cellStyle name="Total 2 3 2 3 7" xfId="32481"/>
    <cellStyle name="Total 2 3 2 3 8" xfId="32482"/>
    <cellStyle name="Total 2 3 2 3 9" xfId="32483"/>
    <cellStyle name="Total 2 3 2 4" xfId="32484"/>
    <cellStyle name="Total 2 3 2 4 10" xfId="32485"/>
    <cellStyle name="Total 2 3 2 4 11" xfId="32486"/>
    <cellStyle name="Total 2 3 2 4 12" xfId="32487"/>
    <cellStyle name="Total 2 3 2 4 13" xfId="32488"/>
    <cellStyle name="Total 2 3 2 4 14" xfId="32489"/>
    <cellStyle name="Total 2 3 2 4 15" xfId="32490"/>
    <cellStyle name="Total 2 3 2 4 2" xfId="32491"/>
    <cellStyle name="Total 2 3 2 4 2 10" xfId="32492"/>
    <cellStyle name="Total 2 3 2 4 2 11" xfId="32493"/>
    <cellStyle name="Total 2 3 2 4 2 12" xfId="32494"/>
    <cellStyle name="Total 2 3 2 4 2 13" xfId="32495"/>
    <cellStyle name="Total 2 3 2 4 2 14" xfId="32496"/>
    <cellStyle name="Total 2 3 2 4 2 2" xfId="32497"/>
    <cellStyle name="Total 2 3 2 4 2 3" xfId="32498"/>
    <cellStyle name="Total 2 3 2 4 2 4" xfId="32499"/>
    <cellStyle name="Total 2 3 2 4 2 5" xfId="32500"/>
    <cellStyle name="Total 2 3 2 4 2 6" xfId="32501"/>
    <cellStyle name="Total 2 3 2 4 2 7" xfId="32502"/>
    <cellStyle name="Total 2 3 2 4 2 8" xfId="32503"/>
    <cellStyle name="Total 2 3 2 4 2 9" xfId="32504"/>
    <cellStyle name="Total 2 3 2 4 3" xfId="32505"/>
    <cellStyle name="Total 2 3 2 4 4" xfId="32506"/>
    <cellStyle name="Total 2 3 2 4 5" xfId="32507"/>
    <cellStyle name="Total 2 3 2 4 6" xfId="32508"/>
    <cellStyle name="Total 2 3 2 4 7" xfId="32509"/>
    <cellStyle name="Total 2 3 2 4 8" xfId="32510"/>
    <cellStyle name="Total 2 3 2 4 9" xfId="32511"/>
    <cellStyle name="Total 2 3 2 5" xfId="32512"/>
    <cellStyle name="Total 2 3 2 5 10" xfId="32513"/>
    <cellStyle name="Total 2 3 2 5 11" xfId="32514"/>
    <cellStyle name="Total 2 3 2 5 12" xfId="32515"/>
    <cellStyle name="Total 2 3 2 5 13" xfId="32516"/>
    <cellStyle name="Total 2 3 2 5 14" xfId="32517"/>
    <cellStyle name="Total 2 3 2 5 2" xfId="32518"/>
    <cellStyle name="Total 2 3 2 5 3" xfId="32519"/>
    <cellStyle name="Total 2 3 2 5 4" xfId="32520"/>
    <cellStyle name="Total 2 3 2 5 5" xfId="32521"/>
    <cellStyle name="Total 2 3 2 5 6" xfId="32522"/>
    <cellStyle name="Total 2 3 2 5 7" xfId="32523"/>
    <cellStyle name="Total 2 3 2 5 8" xfId="32524"/>
    <cellStyle name="Total 2 3 2 5 9" xfId="32525"/>
    <cellStyle name="Total 2 3 2 6" xfId="32526"/>
    <cellStyle name="Total 2 3 2 7" xfId="32527"/>
    <cellStyle name="Total 2 3 2 8" xfId="32528"/>
    <cellStyle name="Total 2 3 2 9" xfId="32529"/>
    <cellStyle name="Total 2 3 3" xfId="32530"/>
    <cellStyle name="Total 2 3 3 10" xfId="32531"/>
    <cellStyle name="Total 2 3 3 11" xfId="32532"/>
    <cellStyle name="Total 2 3 3 12" xfId="32533"/>
    <cellStyle name="Total 2 3 3 13" xfId="32534"/>
    <cellStyle name="Total 2 3 3 14" xfId="32535"/>
    <cellStyle name="Total 2 3 3 15" xfId="32536"/>
    <cellStyle name="Total 2 3 3 16" xfId="32537"/>
    <cellStyle name="Total 2 3 3 17" xfId="32538"/>
    <cellStyle name="Total 2 3 3 2" xfId="32539"/>
    <cellStyle name="Total 2 3 3 2 10" xfId="32540"/>
    <cellStyle name="Total 2 3 3 2 11" xfId="32541"/>
    <cellStyle name="Total 2 3 3 2 12" xfId="32542"/>
    <cellStyle name="Total 2 3 3 2 13" xfId="32543"/>
    <cellStyle name="Total 2 3 3 2 14" xfId="32544"/>
    <cellStyle name="Total 2 3 3 2 15" xfId="32545"/>
    <cellStyle name="Total 2 3 3 2 2" xfId="32546"/>
    <cellStyle name="Total 2 3 3 2 2 10" xfId="32547"/>
    <cellStyle name="Total 2 3 3 2 2 11" xfId="32548"/>
    <cellStyle name="Total 2 3 3 2 2 12" xfId="32549"/>
    <cellStyle name="Total 2 3 3 2 2 13" xfId="32550"/>
    <cellStyle name="Total 2 3 3 2 2 14" xfId="32551"/>
    <cellStyle name="Total 2 3 3 2 2 2" xfId="32552"/>
    <cellStyle name="Total 2 3 3 2 2 3" xfId="32553"/>
    <cellStyle name="Total 2 3 3 2 2 4" xfId="32554"/>
    <cellStyle name="Total 2 3 3 2 2 5" xfId="32555"/>
    <cellStyle name="Total 2 3 3 2 2 6" xfId="32556"/>
    <cellStyle name="Total 2 3 3 2 2 7" xfId="32557"/>
    <cellStyle name="Total 2 3 3 2 2 8" xfId="32558"/>
    <cellStyle name="Total 2 3 3 2 2 9" xfId="32559"/>
    <cellStyle name="Total 2 3 3 2 3" xfId="32560"/>
    <cellStyle name="Total 2 3 3 2 4" xfId="32561"/>
    <cellStyle name="Total 2 3 3 2 5" xfId="32562"/>
    <cellStyle name="Total 2 3 3 2 6" xfId="32563"/>
    <cellStyle name="Total 2 3 3 2 7" xfId="32564"/>
    <cellStyle name="Total 2 3 3 2 8" xfId="32565"/>
    <cellStyle name="Total 2 3 3 2 9" xfId="32566"/>
    <cellStyle name="Total 2 3 3 3" xfId="32567"/>
    <cellStyle name="Total 2 3 3 3 10" xfId="32568"/>
    <cellStyle name="Total 2 3 3 3 11" xfId="32569"/>
    <cellStyle name="Total 2 3 3 3 12" xfId="32570"/>
    <cellStyle name="Total 2 3 3 3 13" xfId="32571"/>
    <cellStyle name="Total 2 3 3 3 14" xfId="32572"/>
    <cellStyle name="Total 2 3 3 3 15" xfId="32573"/>
    <cellStyle name="Total 2 3 3 3 2" xfId="32574"/>
    <cellStyle name="Total 2 3 3 3 2 10" xfId="32575"/>
    <cellStyle name="Total 2 3 3 3 2 11" xfId="32576"/>
    <cellStyle name="Total 2 3 3 3 2 12" xfId="32577"/>
    <cellStyle name="Total 2 3 3 3 2 13" xfId="32578"/>
    <cellStyle name="Total 2 3 3 3 2 14" xfId="32579"/>
    <cellStyle name="Total 2 3 3 3 2 2" xfId="32580"/>
    <cellStyle name="Total 2 3 3 3 2 3" xfId="32581"/>
    <cellStyle name="Total 2 3 3 3 2 4" xfId="32582"/>
    <cellStyle name="Total 2 3 3 3 2 5" xfId="32583"/>
    <cellStyle name="Total 2 3 3 3 2 6" xfId="32584"/>
    <cellStyle name="Total 2 3 3 3 2 7" xfId="32585"/>
    <cellStyle name="Total 2 3 3 3 2 8" xfId="32586"/>
    <cellStyle name="Total 2 3 3 3 2 9" xfId="32587"/>
    <cellStyle name="Total 2 3 3 3 3" xfId="32588"/>
    <cellStyle name="Total 2 3 3 3 4" xfId="32589"/>
    <cellStyle name="Total 2 3 3 3 5" xfId="32590"/>
    <cellStyle name="Total 2 3 3 3 6" xfId="32591"/>
    <cellStyle name="Total 2 3 3 3 7" xfId="32592"/>
    <cellStyle name="Total 2 3 3 3 8" xfId="32593"/>
    <cellStyle name="Total 2 3 3 3 9" xfId="32594"/>
    <cellStyle name="Total 2 3 3 4" xfId="32595"/>
    <cellStyle name="Total 2 3 3 4 10" xfId="32596"/>
    <cellStyle name="Total 2 3 3 4 11" xfId="32597"/>
    <cellStyle name="Total 2 3 3 4 12" xfId="32598"/>
    <cellStyle name="Total 2 3 3 4 13" xfId="32599"/>
    <cellStyle name="Total 2 3 3 4 14" xfId="32600"/>
    <cellStyle name="Total 2 3 3 4 2" xfId="32601"/>
    <cellStyle name="Total 2 3 3 4 3" xfId="32602"/>
    <cellStyle name="Total 2 3 3 4 4" xfId="32603"/>
    <cellStyle name="Total 2 3 3 4 5" xfId="32604"/>
    <cellStyle name="Total 2 3 3 4 6" xfId="32605"/>
    <cellStyle name="Total 2 3 3 4 7" xfId="32606"/>
    <cellStyle name="Total 2 3 3 4 8" xfId="32607"/>
    <cellStyle name="Total 2 3 3 4 9" xfId="32608"/>
    <cellStyle name="Total 2 3 3 5" xfId="32609"/>
    <cellStyle name="Total 2 3 3 6" xfId="32610"/>
    <cellStyle name="Total 2 3 3 7" xfId="32611"/>
    <cellStyle name="Total 2 3 3 8" xfId="32612"/>
    <cellStyle name="Total 2 3 3 9" xfId="32613"/>
    <cellStyle name="Total 2 3 4" xfId="32614"/>
    <cellStyle name="Total 2 3 4 10" xfId="32615"/>
    <cellStyle name="Total 2 3 4 11" xfId="32616"/>
    <cellStyle name="Total 2 3 4 12" xfId="32617"/>
    <cellStyle name="Total 2 3 4 13" xfId="32618"/>
    <cellStyle name="Total 2 3 4 14" xfId="32619"/>
    <cellStyle name="Total 2 3 4 15" xfId="32620"/>
    <cellStyle name="Total 2 3 4 2" xfId="32621"/>
    <cellStyle name="Total 2 3 4 2 10" xfId="32622"/>
    <cellStyle name="Total 2 3 4 2 11" xfId="32623"/>
    <cellStyle name="Total 2 3 4 2 12" xfId="32624"/>
    <cellStyle name="Total 2 3 4 2 13" xfId="32625"/>
    <cellStyle name="Total 2 3 4 2 14" xfId="32626"/>
    <cellStyle name="Total 2 3 4 2 2" xfId="32627"/>
    <cellStyle name="Total 2 3 4 2 3" xfId="32628"/>
    <cellStyle name="Total 2 3 4 2 4" xfId="32629"/>
    <cellStyle name="Total 2 3 4 2 5" xfId="32630"/>
    <cellStyle name="Total 2 3 4 2 6" xfId="32631"/>
    <cellStyle name="Total 2 3 4 2 7" xfId="32632"/>
    <cellStyle name="Total 2 3 4 2 8" xfId="32633"/>
    <cellStyle name="Total 2 3 4 2 9" xfId="32634"/>
    <cellStyle name="Total 2 3 4 3" xfId="32635"/>
    <cellStyle name="Total 2 3 4 4" xfId="32636"/>
    <cellStyle name="Total 2 3 4 5" xfId="32637"/>
    <cellStyle name="Total 2 3 4 6" xfId="32638"/>
    <cellStyle name="Total 2 3 4 7" xfId="32639"/>
    <cellStyle name="Total 2 3 4 8" xfId="32640"/>
    <cellStyle name="Total 2 3 4 9" xfId="32641"/>
    <cellStyle name="Total 2 3 5" xfId="32642"/>
    <cellStyle name="Total 2 3 5 10" xfId="32643"/>
    <cellStyle name="Total 2 3 5 11" xfId="32644"/>
    <cellStyle name="Total 2 3 5 12" xfId="32645"/>
    <cellStyle name="Total 2 3 5 13" xfId="32646"/>
    <cellStyle name="Total 2 3 5 14" xfId="32647"/>
    <cellStyle name="Total 2 3 5 15" xfId="32648"/>
    <cellStyle name="Total 2 3 5 2" xfId="32649"/>
    <cellStyle name="Total 2 3 5 2 10" xfId="32650"/>
    <cellStyle name="Total 2 3 5 2 11" xfId="32651"/>
    <cellStyle name="Total 2 3 5 2 12" xfId="32652"/>
    <cellStyle name="Total 2 3 5 2 13" xfId="32653"/>
    <cellStyle name="Total 2 3 5 2 14" xfId="32654"/>
    <cellStyle name="Total 2 3 5 2 2" xfId="32655"/>
    <cellStyle name="Total 2 3 5 2 3" xfId="32656"/>
    <cellStyle name="Total 2 3 5 2 4" xfId="32657"/>
    <cellStyle name="Total 2 3 5 2 5" xfId="32658"/>
    <cellStyle name="Total 2 3 5 2 6" xfId="32659"/>
    <cellStyle name="Total 2 3 5 2 7" xfId="32660"/>
    <cellStyle name="Total 2 3 5 2 8" xfId="32661"/>
    <cellStyle name="Total 2 3 5 2 9" xfId="32662"/>
    <cellStyle name="Total 2 3 5 3" xfId="32663"/>
    <cellStyle name="Total 2 3 5 4" xfId="32664"/>
    <cellStyle name="Total 2 3 5 5" xfId="32665"/>
    <cellStyle name="Total 2 3 5 6" xfId="32666"/>
    <cellStyle name="Total 2 3 5 7" xfId="32667"/>
    <cellStyle name="Total 2 3 5 8" xfId="32668"/>
    <cellStyle name="Total 2 3 5 9" xfId="32669"/>
    <cellStyle name="Total 2 3 6" xfId="32670"/>
    <cellStyle name="Total 2 3 6 10" xfId="32671"/>
    <cellStyle name="Total 2 3 6 11" xfId="32672"/>
    <cellStyle name="Total 2 3 6 12" xfId="32673"/>
    <cellStyle name="Total 2 3 6 13" xfId="32674"/>
    <cellStyle name="Total 2 3 6 14" xfId="32675"/>
    <cellStyle name="Total 2 3 6 2" xfId="32676"/>
    <cellStyle name="Total 2 3 6 3" xfId="32677"/>
    <cellStyle name="Total 2 3 6 4" xfId="32678"/>
    <cellStyle name="Total 2 3 6 5" xfId="32679"/>
    <cellStyle name="Total 2 3 6 6" xfId="32680"/>
    <cellStyle name="Total 2 3 6 7" xfId="32681"/>
    <cellStyle name="Total 2 3 6 8" xfId="32682"/>
    <cellStyle name="Total 2 3 6 9" xfId="32683"/>
    <cellStyle name="Total 2 3 7" xfId="32684"/>
    <cellStyle name="Total 2 3 8" xfId="32685"/>
    <cellStyle name="Total 2 3 9" xfId="32686"/>
    <cellStyle name="Total 2 4" xfId="32687"/>
    <cellStyle name="Total 2 4 10" xfId="32688"/>
    <cellStyle name="Total 2 4 11" xfId="32689"/>
    <cellStyle name="Total 2 4 12" xfId="32690"/>
    <cellStyle name="Total 2 4 13" xfId="32691"/>
    <cellStyle name="Total 2 4 14" xfId="32692"/>
    <cellStyle name="Total 2 4 15" xfId="32693"/>
    <cellStyle name="Total 2 4 16" xfId="32694"/>
    <cellStyle name="Total 2 4 17" xfId="32695"/>
    <cellStyle name="Total 2 4 18" xfId="32696"/>
    <cellStyle name="Total 2 4 2" xfId="32697"/>
    <cellStyle name="Total 2 4 2 10" xfId="32698"/>
    <cellStyle name="Total 2 4 2 11" xfId="32699"/>
    <cellStyle name="Total 2 4 2 12" xfId="32700"/>
    <cellStyle name="Total 2 4 2 13" xfId="32701"/>
    <cellStyle name="Total 2 4 2 14" xfId="32702"/>
    <cellStyle name="Total 2 4 2 15" xfId="32703"/>
    <cellStyle name="Total 2 4 2 16" xfId="32704"/>
    <cellStyle name="Total 2 4 2 17" xfId="32705"/>
    <cellStyle name="Total 2 4 2 2" xfId="32706"/>
    <cellStyle name="Total 2 4 2 2 10" xfId="32707"/>
    <cellStyle name="Total 2 4 2 2 11" xfId="32708"/>
    <cellStyle name="Total 2 4 2 2 12" xfId="32709"/>
    <cellStyle name="Total 2 4 2 2 13" xfId="32710"/>
    <cellStyle name="Total 2 4 2 2 14" xfId="32711"/>
    <cellStyle name="Total 2 4 2 2 15" xfId="32712"/>
    <cellStyle name="Total 2 4 2 2 2" xfId="32713"/>
    <cellStyle name="Total 2 4 2 2 2 10" xfId="32714"/>
    <cellStyle name="Total 2 4 2 2 2 11" xfId="32715"/>
    <cellStyle name="Total 2 4 2 2 2 12" xfId="32716"/>
    <cellStyle name="Total 2 4 2 2 2 13" xfId="32717"/>
    <cellStyle name="Total 2 4 2 2 2 14" xfId="32718"/>
    <cellStyle name="Total 2 4 2 2 2 2" xfId="32719"/>
    <cellStyle name="Total 2 4 2 2 2 3" xfId="32720"/>
    <cellStyle name="Total 2 4 2 2 2 4" xfId="32721"/>
    <cellStyle name="Total 2 4 2 2 2 5" xfId="32722"/>
    <cellStyle name="Total 2 4 2 2 2 6" xfId="32723"/>
    <cellStyle name="Total 2 4 2 2 2 7" xfId="32724"/>
    <cellStyle name="Total 2 4 2 2 2 8" xfId="32725"/>
    <cellStyle name="Total 2 4 2 2 2 9" xfId="32726"/>
    <cellStyle name="Total 2 4 2 2 3" xfId="32727"/>
    <cellStyle name="Total 2 4 2 2 4" xfId="32728"/>
    <cellStyle name="Total 2 4 2 2 5" xfId="32729"/>
    <cellStyle name="Total 2 4 2 2 6" xfId="32730"/>
    <cellStyle name="Total 2 4 2 2 7" xfId="32731"/>
    <cellStyle name="Total 2 4 2 2 8" xfId="32732"/>
    <cellStyle name="Total 2 4 2 2 9" xfId="32733"/>
    <cellStyle name="Total 2 4 2 3" xfId="32734"/>
    <cellStyle name="Total 2 4 2 3 10" xfId="32735"/>
    <cellStyle name="Total 2 4 2 3 11" xfId="32736"/>
    <cellStyle name="Total 2 4 2 3 12" xfId="32737"/>
    <cellStyle name="Total 2 4 2 3 13" xfId="32738"/>
    <cellStyle name="Total 2 4 2 3 14" xfId="32739"/>
    <cellStyle name="Total 2 4 2 3 15" xfId="32740"/>
    <cellStyle name="Total 2 4 2 3 2" xfId="32741"/>
    <cellStyle name="Total 2 4 2 3 2 10" xfId="32742"/>
    <cellStyle name="Total 2 4 2 3 2 11" xfId="32743"/>
    <cellStyle name="Total 2 4 2 3 2 12" xfId="32744"/>
    <cellStyle name="Total 2 4 2 3 2 13" xfId="32745"/>
    <cellStyle name="Total 2 4 2 3 2 14" xfId="32746"/>
    <cellStyle name="Total 2 4 2 3 2 2" xfId="32747"/>
    <cellStyle name="Total 2 4 2 3 2 3" xfId="32748"/>
    <cellStyle name="Total 2 4 2 3 2 4" xfId="32749"/>
    <cellStyle name="Total 2 4 2 3 2 5" xfId="32750"/>
    <cellStyle name="Total 2 4 2 3 2 6" xfId="32751"/>
    <cellStyle name="Total 2 4 2 3 2 7" xfId="32752"/>
    <cellStyle name="Total 2 4 2 3 2 8" xfId="32753"/>
    <cellStyle name="Total 2 4 2 3 2 9" xfId="32754"/>
    <cellStyle name="Total 2 4 2 3 3" xfId="32755"/>
    <cellStyle name="Total 2 4 2 3 4" xfId="32756"/>
    <cellStyle name="Total 2 4 2 3 5" xfId="32757"/>
    <cellStyle name="Total 2 4 2 3 6" xfId="32758"/>
    <cellStyle name="Total 2 4 2 3 7" xfId="32759"/>
    <cellStyle name="Total 2 4 2 3 8" xfId="32760"/>
    <cellStyle name="Total 2 4 2 3 9" xfId="32761"/>
    <cellStyle name="Total 2 4 2 4" xfId="32762"/>
    <cellStyle name="Total 2 4 2 4 10" xfId="32763"/>
    <cellStyle name="Total 2 4 2 4 11" xfId="32764"/>
    <cellStyle name="Total 2 4 2 4 12" xfId="32765"/>
    <cellStyle name="Total 2 4 2 4 13" xfId="32766"/>
    <cellStyle name="Total 2 4 2 4 14" xfId="32767"/>
    <cellStyle name="Total 2 4 2 4 2" xfId="32768"/>
    <cellStyle name="Total 2 4 2 4 3" xfId="32769"/>
    <cellStyle name="Total 2 4 2 4 4" xfId="32770"/>
    <cellStyle name="Total 2 4 2 4 5" xfId="32771"/>
    <cellStyle name="Total 2 4 2 4 6" xfId="32772"/>
    <cellStyle name="Total 2 4 2 4 7" xfId="32773"/>
    <cellStyle name="Total 2 4 2 4 8" xfId="32774"/>
    <cellStyle name="Total 2 4 2 4 9" xfId="32775"/>
    <cellStyle name="Total 2 4 2 5" xfId="32776"/>
    <cellStyle name="Total 2 4 2 6" xfId="32777"/>
    <cellStyle name="Total 2 4 2 7" xfId="32778"/>
    <cellStyle name="Total 2 4 2 8" xfId="32779"/>
    <cellStyle name="Total 2 4 2 9" xfId="32780"/>
    <cellStyle name="Total 2 4 3" xfId="32781"/>
    <cellStyle name="Total 2 4 3 10" xfId="32782"/>
    <cellStyle name="Total 2 4 3 11" xfId="32783"/>
    <cellStyle name="Total 2 4 3 12" xfId="32784"/>
    <cellStyle name="Total 2 4 3 13" xfId="32785"/>
    <cellStyle name="Total 2 4 3 14" xfId="32786"/>
    <cellStyle name="Total 2 4 3 15" xfId="32787"/>
    <cellStyle name="Total 2 4 3 2" xfId="32788"/>
    <cellStyle name="Total 2 4 3 2 10" xfId="32789"/>
    <cellStyle name="Total 2 4 3 2 11" xfId="32790"/>
    <cellStyle name="Total 2 4 3 2 12" xfId="32791"/>
    <cellStyle name="Total 2 4 3 2 13" xfId="32792"/>
    <cellStyle name="Total 2 4 3 2 14" xfId="32793"/>
    <cellStyle name="Total 2 4 3 2 2" xfId="32794"/>
    <cellStyle name="Total 2 4 3 2 3" xfId="32795"/>
    <cellStyle name="Total 2 4 3 2 4" xfId="32796"/>
    <cellStyle name="Total 2 4 3 2 5" xfId="32797"/>
    <cellStyle name="Total 2 4 3 2 6" xfId="32798"/>
    <cellStyle name="Total 2 4 3 2 7" xfId="32799"/>
    <cellStyle name="Total 2 4 3 2 8" xfId="32800"/>
    <cellStyle name="Total 2 4 3 2 9" xfId="32801"/>
    <cellStyle name="Total 2 4 3 3" xfId="32802"/>
    <cellStyle name="Total 2 4 3 4" xfId="32803"/>
    <cellStyle name="Total 2 4 3 5" xfId="32804"/>
    <cellStyle name="Total 2 4 3 6" xfId="32805"/>
    <cellStyle name="Total 2 4 3 7" xfId="32806"/>
    <cellStyle name="Total 2 4 3 8" xfId="32807"/>
    <cellStyle name="Total 2 4 3 9" xfId="32808"/>
    <cellStyle name="Total 2 4 4" xfId="32809"/>
    <cellStyle name="Total 2 4 4 10" xfId="32810"/>
    <cellStyle name="Total 2 4 4 11" xfId="32811"/>
    <cellStyle name="Total 2 4 4 12" xfId="32812"/>
    <cellStyle name="Total 2 4 4 13" xfId="32813"/>
    <cellStyle name="Total 2 4 4 14" xfId="32814"/>
    <cellStyle name="Total 2 4 4 15" xfId="32815"/>
    <cellStyle name="Total 2 4 4 2" xfId="32816"/>
    <cellStyle name="Total 2 4 4 2 10" xfId="32817"/>
    <cellStyle name="Total 2 4 4 2 11" xfId="32818"/>
    <cellStyle name="Total 2 4 4 2 12" xfId="32819"/>
    <cellStyle name="Total 2 4 4 2 13" xfId="32820"/>
    <cellStyle name="Total 2 4 4 2 14" xfId="32821"/>
    <cellStyle name="Total 2 4 4 2 2" xfId="32822"/>
    <cellStyle name="Total 2 4 4 2 3" xfId="32823"/>
    <cellStyle name="Total 2 4 4 2 4" xfId="32824"/>
    <cellStyle name="Total 2 4 4 2 5" xfId="32825"/>
    <cellStyle name="Total 2 4 4 2 6" xfId="32826"/>
    <cellStyle name="Total 2 4 4 2 7" xfId="32827"/>
    <cellStyle name="Total 2 4 4 2 8" xfId="32828"/>
    <cellStyle name="Total 2 4 4 2 9" xfId="32829"/>
    <cellStyle name="Total 2 4 4 3" xfId="32830"/>
    <cellStyle name="Total 2 4 4 4" xfId="32831"/>
    <cellStyle name="Total 2 4 4 5" xfId="32832"/>
    <cellStyle name="Total 2 4 4 6" xfId="32833"/>
    <cellStyle name="Total 2 4 4 7" xfId="32834"/>
    <cellStyle name="Total 2 4 4 8" xfId="32835"/>
    <cellStyle name="Total 2 4 4 9" xfId="32836"/>
    <cellStyle name="Total 2 4 5" xfId="32837"/>
    <cellStyle name="Total 2 4 5 10" xfId="32838"/>
    <cellStyle name="Total 2 4 5 11" xfId="32839"/>
    <cellStyle name="Total 2 4 5 12" xfId="32840"/>
    <cellStyle name="Total 2 4 5 13" xfId="32841"/>
    <cellStyle name="Total 2 4 5 14" xfId="32842"/>
    <cellStyle name="Total 2 4 5 2" xfId="32843"/>
    <cellStyle name="Total 2 4 5 3" xfId="32844"/>
    <cellStyle name="Total 2 4 5 4" xfId="32845"/>
    <cellStyle name="Total 2 4 5 5" xfId="32846"/>
    <cellStyle name="Total 2 4 5 6" xfId="32847"/>
    <cellStyle name="Total 2 4 5 7" xfId="32848"/>
    <cellStyle name="Total 2 4 5 8" xfId="32849"/>
    <cellStyle name="Total 2 4 5 9" xfId="32850"/>
    <cellStyle name="Total 2 4 6" xfId="32851"/>
    <cellStyle name="Total 2 4 7" xfId="32852"/>
    <cellStyle name="Total 2 4 8" xfId="32853"/>
    <cellStyle name="Total 2 4 9" xfId="32854"/>
    <cellStyle name="Total 2 5" xfId="32855"/>
    <cellStyle name="Total 2 5 10" xfId="32856"/>
    <cellStyle name="Total 2 5 11" xfId="32857"/>
    <cellStyle name="Total 2 5 12" xfId="32858"/>
    <cellStyle name="Total 2 5 13" xfId="32859"/>
    <cellStyle name="Total 2 5 14" xfId="32860"/>
    <cellStyle name="Total 2 5 15" xfId="32861"/>
    <cellStyle name="Total 2 5 16" xfId="32862"/>
    <cellStyle name="Total 2 5 17" xfId="32863"/>
    <cellStyle name="Total 2 5 18" xfId="32864"/>
    <cellStyle name="Total 2 5 2" xfId="32865"/>
    <cellStyle name="Total 2 5 2 10" xfId="32866"/>
    <cellStyle name="Total 2 5 2 11" xfId="32867"/>
    <cellStyle name="Total 2 5 2 12" xfId="32868"/>
    <cellStyle name="Total 2 5 2 13" xfId="32869"/>
    <cellStyle name="Total 2 5 2 14" xfId="32870"/>
    <cellStyle name="Total 2 5 2 15" xfId="32871"/>
    <cellStyle name="Total 2 5 2 16" xfId="32872"/>
    <cellStyle name="Total 2 5 2 17" xfId="32873"/>
    <cellStyle name="Total 2 5 2 2" xfId="32874"/>
    <cellStyle name="Total 2 5 2 2 10" xfId="32875"/>
    <cellStyle name="Total 2 5 2 2 11" xfId="32876"/>
    <cellStyle name="Total 2 5 2 2 12" xfId="32877"/>
    <cellStyle name="Total 2 5 2 2 13" xfId="32878"/>
    <cellStyle name="Total 2 5 2 2 14" xfId="32879"/>
    <cellStyle name="Total 2 5 2 2 15" xfId="32880"/>
    <cellStyle name="Total 2 5 2 2 2" xfId="32881"/>
    <cellStyle name="Total 2 5 2 2 2 10" xfId="32882"/>
    <cellStyle name="Total 2 5 2 2 2 11" xfId="32883"/>
    <cellStyle name="Total 2 5 2 2 2 12" xfId="32884"/>
    <cellStyle name="Total 2 5 2 2 2 13" xfId="32885"/>
    <cellStyle name="Total 2 5 2 2 2 14" xfId="32886"/>
    <cellStyle name="Total 2 5 2 2 2 2" xfId="32887"/>
    <cellStyle name="Total 2 5 2 2 2 3" xfId="32888"/>
    <cellStyle name="Total 2 5 2 2 2 4" xfId="32889"/>
    <cellStyle name="Total 2 5 2 2 2 5" xfId="32890"/>
    <cellStyle name="Total 2 5 2 2 2 6" xfId="32891"/>
    <cellStyle name="Total 2 5 2 2 2 7" xfId="32892"/>
    <cellStyle name="Total 2 5 2 2 2 8" xfId="32893"/>
    <cellStyle name="Total 2 5 2 2 2 9" xfId="32894"/>
    <cellStyle name="Total 2 5 2 2 3" xfId="32895"/>
    <cellStyle name="Total 2 5 2 2 4" xfId="32896"/>
    <cellStyle name="Total 2 5 2 2 5" xfId="32897"/>
    <cellStyle name="Total 2 5 2 2 6" xfId="32898"/>
    <cellStyle name="Total 2 5 2 2 7" xfId="32899"/>
    <cellStyle name="Total 2 5 2 2 8" xfId="32900"/>
    <cellStyle name="Total 2 5 2 2 9" xfId="32901"/>
    <cellStyle name="Total 2 5 2 3" xfId="32902"/>
    <cellStyle name="Total 2 5 2 3 10" xfId="32903"/>
    <cellStyle name="Total 2 5 2 3 11" xfId="32904"/>
    <cellStyle name="Total 2 5 2 3 12" xfId="32905"/>
    <cellStyle name="Total 2 5 2 3 13" xfId="32906"/>
    <cellStyle name="Total 2 5 2 3 14" xfId="32907"/>
    <cellStyle name="Total 2 5 2 3 15" xfId="32908"/>
    <cellStyle name="Total 2 5 2 3 2" xfId="32909"/>
    <cellStyle name="Total 2 5 2 3 2 10" xfId="32910"/>
    <cellStyle name="Total 2 5 2 3 2 11" xfId="32911"/>
    <cellStyle name="Total 2 5 2 3 2 12" xfId="32912"/>
    <cellStyle name="Total 2 5 2 3 2 13" xfId="32913"/>
    <cellStyle name="Total 2 5 2 3 2 14" xfId="32914"/>
    <cellStyle name="Total 2 5 2 3 2 2" xfId="32915"/>
    <cellStyle name="Total 2 5 2 3 2 3" xfId="32916"/>
    <cellStyle name="Total 2 5 2 3 2 4" xfId="32917"/>
    <cellStyle name="Total 2 5 2 3 2 5" xfId="32918"/>
    <cellStyle name="Total 2 5 2 3 2 6" xfId="32919"/>
    <cellStyle name="Total 2 5 2 3 2 7" xfId="32920"/>
    <cellStyle name="Total 2 5 2 3 2 8" xfId="32921"/>
    <cellStyle name="Total 2 5 2 3 2 9" xfId="32922"/>
    <cellStyle name="Total 2 5 2 3 3" xfId="32923"/>
    <cellStyle name="Total 2 5 2 3 4" xfId="32924"/>
    <cellStyle name="Total 2 5 2 3 5" xfId="32925"/>
    <cellStyle name="Total 2 5 2 3 6" xfId="32926"/>
    <cellStyle name="Total 2 5 2 3 7" xfId="32927"/>
    <cellStyle name="Total 2 5 2 3 8" xfId="32928"/>
    <cellStyle name="Total 2 5 2 3 9" xfId="32929"/>
    <cellStyle name="Total 2 5 2 4" xfId="32930"/>
    <cellStyle name="Total 2 5 2 4 10" xfId="32931"/>
    <cellStyle name="Total 2 5 2 4 11" xfId="32932"/>
    <cellStyle name="Total 2 5 2 4 12" xfId="32933"/>
    <cellStyle name="Total 2 5 2 4 13" xfId="32934"/>
    <cellStyle name="Total 2 5 2 4 14" xfId="32935"/>
    <cellStyle name="Total 2 5 2 4 2" xfId="32936"/>
    <cellStyle name="Total 2 5 2 4 3" xfId="32937"/>
    <cellStyle name="Total 2 5 2 4 4" xfId="32938"/>
    <cellStyle name="Total 2 5 2 4 5" xfId="32939"/>
    <cellStyle name="Total 2 5 2 4 6" xfId="32940"/>
    <cellStyle name="Total 2 5 2 4 7" xfId="32941"/>
    <cellStyle name="Total 2 5 2 4 8" xfId="32942"/>
    <cellStyle name="Total 2 5 2 4 9" xfId="32943"/>
    <cellStyle name="Total 2 5 2 5" xfId="32944"/>
    <cellStyle name="Total 2 5 2 6" xfId="32945"/>
    <cellStyle name="Total 2 5 2 7" xfId="32946"/>
    <cellStyle name="Total 2 5 2 8" xfId="32947"/>
    <cellStyle name="Total 2 5 2 9" xfId="32948"/>
    <cellStyle name="Total 2 5 3" xfId="32949"/>
    <cellStyle name="Total 2 5 3 10" xfId="32950"/>
    <cellStyle name="Total 2 5 3 11" xfId="32951"/>
    <cellStyle name="Total 2 5 3 12" xfId="32952"/>
    <cellStyle name="Total 2 5 3 13" xfId="32953"/>
    <cellStyle name="Total 2 5 3 14" xfId="32954"/>
    <cellStyle name="Total 2 5 3 15" xfId="32955"/>
    <cellStyle name="Total 2 5 3 2" xfId="32956"/>
    <cellStyle name="Total 2 5 3 2 10" xfId="32957"/>
    <cellStyle name="Total 2 5 3 2 11" xfId="32958"/>
    <cellStyle name="Total 2 5 3 2 12" xfId="32959"/>
    <cellStyle name="Total 2 5 3 2 13" xfId="32960"/>
    <cellStyle name="Total 2 5 3 2 14" xfId="32961"/>
    <cellStyle name="Total 2 5 3 2 2" xfId="32962"/>
    <cellStyle name="Total 2 5 3 2 3" xfId="32963"/>
    <cellStyle name="Total 2 5 3 2 4" xfId="32964"/>
    <cellStyle name="Total 2 5 3 2 5" xfId="32965"/>
    <cellStyle name="Total 2 5 3 2 6" xfId="32966"/>
    <cellStyle name="Total 2 5 3 2 7" xfId="32967"/>
    <cellStyle name="Total 2 5 3 2 8" xfId="32968"/>
    <cellStyle name="Total 2 5 3 2 9" xfId="32969"/>
    <cellStyle name="Total 2 5 3 3" xfId="32970"/>
    <cellStyle name="Total 2 5 3 4" xfId="32971"/>
    <cellStyle name="Total 2 5 3 5" xfId="32972"/>
    <cellStyle name="Total 2 5 3 6" xfId="32973"/>
    <cellStyle name="Total 2 5 3 7" xfId="32974"/>
    <cellStyle name="Total 2 5 3 8" xfId="32975"/>
    <cellStyle name="Total 2 5 3 9" xfId="32976"/>
    <cellStyle name="Total 2 5 4" xfId="32977"/>
    <cellStyle name="Total 2 5 4 10" xfId="32978"/>
    <cellStyle name="Total 2 5 4 11" xfId="32979"/>
    <cellStyle name="Total 2 5 4 12" xfId="32980"/>
    <cellStyle name="Total 2 5 4 13" xfId="32981"/>
    <cellStyle name="Total 2 5 4 14" xfId="32982"/>
    <cellStyle name="Total 2 5 4 15" xfId="32983"/>
    <cellStyle name="Total 2 5 4 2" xfId="32984"/>
    <cellStyle name="Total 2 5 4 2 10" xfId="32985"/>
    <cellStyle name="Total 2 5 4 2 11" xfId="32986"/>
    <cellStyle name="Total 2 5 4 2 12" xfId="32987"/>
    <cellStyle name="Total 2 5 4 2 13" xfId="32988"/>
    <cellStyle name="Total 2 5 4 2 14" xfId="32989"/>
    <cellStyle name="Total 2 5 4 2 2" xfId="32990"/>
    <cellStyle name="Total 2 5 4 2 3" xfId="32991"/>
    <cellStyle name="Total 2 5 4 2 4" xfId="32992"/>
    <cellStyle name="Total 2 5 4 2 5" xfId="32993"/>
    <cellStyle name="Total 2 5 4 2 6" xfId="32994"/>
    <cellStyle name="Total 2 5 4 2 7" xfId="32995"/>
    <cellStyle name="Total 2 5 4 2 8" xfId="32996"/>
    <cellStyle name="Total 2 5 4 2 9" xfId="32997"/>
    <cellStyle name="Total 2 5 4 3" xfId="32998"/>
    <cellStyle name="Total 2 5 4 4" xfId="32999"/>
    <cellStyle name="Total 2 5 4 5" xfId="33000"/>
    <cellStyle name="Total 2 5 4 6" xfId="33001"/>
    <cellStyle name="Total 2 5 4 7" xfId="33002"/>
    <cellStyle name="Total 2 5 4 8" xfId="33003"/>
    <cellStyle name="Total 2 5 4 9" xfId="33004"/>
    <cellStyle name="Total 2 5 5" xfId="33005"/>
    <cellStyle name="Total 2 5 5 10" xfId="33006"/>
    <cellStyle name="Total 2 5 5 11" xfId="33007"/>
    <cellStyle name="Total 2 5 5 12" xfId="33008"/>
    <cellStyle name="Total 2 5 5 13" xfId="33009"/>
    <cellStyle name="Total 2 5 5 14" xfId="33010"/>
    <cellStyle name="Total 2 5 5 2" xfId="33011"/>
    <cellStyle name="Total 2 5 5 3" xfId="33012"/>
    <cellStyle name="Total 2 5 5 4" xfId="33013"/>
    <cellStyle name="Total 2 5 5 5" xfId="33014"/>
    <cellStyle name="Total 2 5 5 6" xfId="33015"/>
    <cellStyle name="Total 2 5 5 7" xfId="33016"/>
    <cellStyle name="Total 2 5 5 8" xfId="33017"/>
    <cellStyle name="Total 2 5 5 9" xfId="33018"/>
    <cellStyle name="Total 2 5 6" xfId="33019"/>
    <cellStyle name="Total 2 5 7" xfId="33020"/>
    <cellStyle name="Total 2 5 8" xfId="33021"/>
    <cellStyle name="Total 2 5 9" xfId="33022"/>
    <cellStyle name="Total 2 6" xfId="33023"/>
    <cellStyle name="Total 2 6 10" xfId="33024"/>
    <cellStyle name="Total 2 6 11" xfId="33025"/>
    <cellStyle name="Total 2 6 12" xfId="33026"/>
    <cellStyle name="Total 2 6 13" xfId="33027"/>
    <cellStyle name="Total 2 6 14" xfId="33028"/>
    <cellStyle name="Total 2 6 15" xfId="33029"/>
    <cellStyle name="Total 2 6 16" xfId="33030"/>
    <cellStyle name="Total 2 6 17" xfId="33031"/>
    <cellStyle name="Total 2 6 2" xfId="33032"/>
    <cellStyle name="Total 2 6 2 10" xfId="33033"/>
    <cellStyle name="Total 2 6 2 11" xfId="33034"/>
    <cellStyle name="Total 2 6 2 12" xfId="33035"/>
    <cellStyle name="Total 2 6 2 13" xfId="33036"/>
    <cellStyle name="Total 2 6 2 14" xfId="33037"/>
    <cellStyle name="Total 2 6 2 15" xfId="33038"/>
    <cellStyle name="Total 2 6 2 2" xfId="33039"/>
    <cellStyle name="Total 2 6 2 2 10" xfId="33040"/>
    <cellStyle name="Total 2 6 2 2 11" xfId="33041"/>
    <cellStyle name="Total 2 6 2 2 12" xfId="33042"/>
    <cellStyle name="Total 2 6 2 2 13" xfId="33043"/>
    <cellStyle name="Total 2 6 2 2 14" xfId="33044"/>
    <cellStyle name="Total 2 6 2 2 2" xfId="33045"/>
    <cellStyle name="Total 2 6 2 2 3" xfId="33046"/>
    <cellStyle name="Total 2 6 2 2 4" xfId="33047"/>
    <cellStyle name="Total 2 6 2 2 5" xfId="33048"/>
    <cellStyle name="Total 2 6 2 2 6" xfId="33049"/>
    <cellStyle name="Total 2 6 2 2 7" xfId="33050"/>
    <cellStyle name="Total 2 6 2 2 8" xfId="33051"/>
    <cellStyle name="Total 2 6 2 2 9" xfId="33052"/>
    <cellStyle name="Total 2 6 2 3" xfId="33053"/>
    <cellStyle name="Total 2 6 2 4" xfId="33054"/>
    <cellStyle name="Total 2 6 2 5" xfId="33055"/>
    <cellStyle name="Total 2 6 2 6" xfId="33056"/>
    <cellStyle name="Total 2 6 2 7" xfId="33057"/>
    <cellStyle name="Total 2 6 2 8" xfId="33058"/>
    <cellStyle name="Total 2 6 2 9" xfId="33059"/>
    <cellStyle name="Total 2 6 3" xfId="33060"/>
    <cellStyle name="Total 2 6 3 10" xfId="33061"/>
    <cellStyle name="Total 2 6 3 11" xfId="33062"/>
    <cellStyle name="Total 2 6 3 12" xfId="33063"/>
    <cellStyle name="Total 2 6 3 13" xfId="33064"/>
    <cellStyle name="Total 2 6 3 14" xfId="33065"/>
    <cellStyle name="Total 2 6 3 15" xfId="33066"/>
    <cellStyle name="Total 2 6 3 2" xfId="33067"/>
    <cellStyle name="Total 2 6 3 2 10" xfId="33068"/>
    <cellStyle name="Total 2 6 3 2 11" xfId="33069"/>
    <cellStyle name="Total 2 6 3 2 12" xfId="33070"/>
    <cellStyle name="Total 2 6 3 2 13" xfId="33071"/>
    <cellStyle name="Total 2 6 3 2 14" xfId="33072"/>
    <cellStyle name="Total 2 6 3 2 2" xfId="33073"/>
    <cellStyle name="Total 2 6 3 2 3" xfId="33074"/>
    <cellStyle name="Total 2 6 3 2 4" xfId="33075"/>
    <cellStyle name="Total 2 6 3 2 5" xfId="33076"/>
    <cellStyle name="Total 2 6 3 2 6" xfId="33077"/>
    <cellStyle name="Total 2 6 3 2 7" xfId="33078"/>
    <cellStyle name="Total 2 6 3 2 8" xfId="33079"/>
    <cellStyle name="Total 2 6 3 2 9" xfId="33080"/>
    <cellStyle name="Total 2 6 3 3" xfId="33081"/>
    <cellStyle name="Total 2 6 3 4" xfId="33082"/>
    <cellStyle name="Total 2 6 3 5" xfId="33083"/>
    <cellStyle name="Total 2 6 3 6" xfId="33084"/>
    <cellStyle name="Total 2 6 3 7" xfId="33085"/>
    <cellStyle name="Total 2 6 3 8" xfId="33086"/>
    <cellStyle name="Total 2 6 3 9" xfId="33087"/>
    <cellStyle name="Total 2 6 4" xfId="33088"/>
    <cellStyle name="Total 2 6 4 10" xfId="33089"/>
    <cellStyle name="Total 2 6 4 11" xfId="33090"/>
    <cellStyle name="Total 2 6 4 12" xfId="33091"/>
    <cellStyle name="Total 2 6 4 13" xfId="33092"/>
    <cellStyle name="Total 2 6 4 14" xfId="33093"/>
    <cellStyle name="Total 2 6 4 2" xfId="33094"/>
    <cellStyle name="Total 2 6 4 3" xfId="33095"/>
    <cellStyle name="Total 2 6 4 4" xfId="33096"/>
    <cellStyle name="Total 2 6 4 5" xfId="33097"/>
    <cellStyle name="Total 2 6 4 6" xfId="33098"/>
    <cellStyle name="Total 2 6 4 7" xfId="33099"/>
    <cellStyle name="Total 2 6 4 8" xfId="33100"/>
    <cellStyle name="Total 2 6 4 9" xfId="33101"/>
    <cellStyle name="Total 2 6 5" xfId="33102"/>
    <cellStyle name="Total 2 6 6" xfId="33103"/>
    <cellStyle name="Total 2 6 7" xfId="33104"/>
    <cellStyle name="Total 2 6 8" xfId="33105"/>
    <cellStyle name="Total 2 6 9" xfId="33106"/>
    <cellStyle name="Total 2 7" xfId="33107"/>
    <cellStyle name="Total 2 7 10" xfId="33108"/>
    <cellStyle name="Total 2 7 11" xfId="33109"/>
    <cellStyle name="Total 2 7 12" xfId="33110"/>
    <cellStyle name="Total 2 7 13" xfId="33111"/>
    <cellStyle name="Total 2 7 14" xfId="33112"/>
    <cellStyle name="Total 2 7 15" xfId="33113"/>
    <cellStyle name="Total 2 7 2" xfId="33114"/>
    <cellStyle name="Total 2 7 2 10" xfId="33115"/>
    <cellStyle name="Total 2 7 2 11" xfId="33116"/>
    <cellStyle name="Total 2 7 2 12" xfId="33117"/>
    <cellStyle name="Total 2 7 2 13" xfId="33118"/>
    <cellStyle name="Total 2 7 2 14" xfId="33119"/>
    <cellStyle name="Total 2 7 2 2" xfId="33120"/>
    <cellStyle name="Total 2 7 2 3" xfId="33121"/>
    <cellStyle name="Total 2 7 2 4" xfId="33122"/>
    <cellStyle name="Total 2 7 2 5" xfId="33123"/>
    <cellStyle name="Total 2 7 2 6" xfId="33124"/>
    <cellStyle name="Total 2 7 2 7" xfId="33125"/>
    <cellStyle name="Total 2 7 2 8" xfId="33126"/>
    <cellStyle name="Total 2 7 2 9" xfId="33127"/>
    <cellStyle name="Total 2 7 3" xfId="33128"/>
    <cellStyle name="Total 2 7 4" xfId="33129"/>
    <cellStyle name="Total 2 7 5" xfId="33130"/>
    <cellStyle name="Total 2 7 6" xfId="33131"/>
    <cellStyle name="Total 2 7 7" xfId="33132"/>
    <cellStyle name="Total 2 7 8" xfId="33133"/>
    <cellStyle name="Total 2 7 9" xfId="33134"/>
    <cellStyle name="Total 2 8" xfId="33135"/>
    <cellStyle name="Total 2 8 10" xfId="33136"/>
    <cellStyle name="Total 2 8 11" xfId="33137"/>
    <cellStyle name="Total 2 8 12" xfId="33138"/>
    <cellStyle name="Total 2 8 13" xfId="33139"/>
    <cellStyle name="Total 2 8 14" xfId="33140"/>
    <cellStyle name="Total 2 8 15" xfId="33141"/>
    <cellStyle name="Total 2 8 2" xfId="33142"/>
    <cellStyle name="Total 2 8 2 10" xfId="33143"/>
    <cellStyle name="Total 2 8 2 11" xfId="33144"/>
    <cellStyle name="Total 2 8 2 12" xfId="33145"/>
    <cellStyle name="Total 2 8 2 13" xfId="33146"/>
    <cellStyle name="Total 2 8 2 14" xfId="33147"/>
    <cellStyle name="Total 2 8 2 2" xfId="33148"/>
    <cellStyle name="Total 2 8 2 3" xfId="33149"/>
    <cellStyle name="Total 2 8 2 4" xfId="33150"/>
    <cellStyle name="Total 2 8 2 5" xfId="33151"/>
    <cellStyle name="Total 2 8 2 6" xfId="33152"/>
    <cellStyle name="Total 2 8 2 7" xfId="33153"/>
    <cellStyle name="Total 2 8 2 8" xfId="33154"/>
    <cellStyle name="Total 2 8 2 9" xfId="33155"/>
    <cellStyle name="Total 2 8 3" xfId="33156"/>
    <cellStyle name="Total 2 8 4" xfId="33157"/>
    <cellStyle name="Total 2 8 5" xfId="33158"/>
    <cellStyle name="Total 2 8 6" xfId="33159"/>
    <cellStyle name="Total 2 8 7" xfId="33160"/>
    <cellStyle name="Total 2 8 8" xfId="33161"/>
    <cellStyle name="Total 2 8 9" xfId="33162"/>
    <cellStyle name="Total 2 9" xfId="33163"/>
    <cellStyle name="Total 2 9 10" xfId="33164"/>
    <cellStyle name="Total 2 9 11" xfId="33165"/>
    <cellStyle name="Total 2 9 12" xfId="33166"/>
    <cellStyle name="Total 2 9 13" xfId="33167"/>
    <cellStyle name="Total 2 9 14" xfId="33168"/>
    <cellStyle name="Total 2 9 15" xfId="33169"/>
    <cellStyle name="Total 2 9 2" xfId="33170"/>
    <cellStyle name="Total 2 9 2 10" xfId="33171"/>
    <cellStyle name="Total 2 9 2 11" xfId="33172"/>
    <cellStyle name="Total 2 9 2 12" xfId="33173"/>
    <cellStyle name="Total 2 9 2 13" xfId="33174"/>
    <cellStyle name="Total 2 9 2 14" xfId="33175"/>
    <cellStyle name="Total 2 9 2 2" xfId="33176"/>
    <cellStyle name="Total 2 9 2 3" xfId="33177"/>
    <cellStyle name="Total 2 9 2 4" xfId="33178"/>
    <cellStyle name="Total 2 9 2 5" xfId="33179"/>
    <cellStyle name="Total 2 9 2 6" xfId="33180"/>
    <cellStyle name="Total 2 9 2 7" xfId="33181"/>
    <cellStyle name="Total 2 9 2 8" xfId="33182"/>
    <cellStyle name="Total 2 9 2 9" xfId="33183"/>
    <cellStyle name="Total 2 9 3" xfId="33184"/>
    <cellStyle name="Total 2 9 4" xfId="33185"/>
    <cellStyle name="Total 2 9 5" xfId="33186"/>
    <cellStyle name="Total 2 9 6" xfId="33187"/>
    <cellStyle name="Total 2 9 7" xfId="33188"/>
    <cellStyle name="Total 2 9 8" xfId="33189"/>
    <cellStyle name="Total 2 9 9" xfId="33190"/>
    <cellStyle name="Total 3" xfId="33191"/>
    <cellStyle name="Total 4" xfId="33192"/>
    <cellStyle name="Total 5" xfId="33193"/>
    <cellStyle name="Tytuł 2" xfId="33194"/>
    <cellStyle name="Tytuł 3" xfId="33195"/>
    <cellStyle name="Tytuł 4" xfId="33196"/>
    <cellStyle name="Tytuł 5" xfId="33197"/>
    <cellStyle name="Tytuł 6" xfId="33198"/>
    <cellStyle name="Tytuł 7" xfId="33199"/>
    <cellStyle name="Uwaga 10" xfId="33200"/>
    <cellStyle name="Uwaga 10 10" xfId="33201"/>
    <cellStyle name="Uwaga 10 11" xfId="33202"/>
    <cellStyle name="Uwaga 10 12" xfId="33203"/>
    <cellStyle name="Uwaga 10 13" xfId="33204"/>
    <cellStyle name="Uwaga 10 14" xfId="33205"/>
    <cellStyle name="Uwaga 10 15" xfId="33206"/>
    <cellStyle name="Uwaga 10 16" xfId="33207"/>
    <cellStyle name="Uwaga 10 2" xfId="33208"/>
    <cellStyle name="Uwaga 10 2 10" xfId="33209"/>
    <cellStyle name="Uwaga 10 2 11" xfId="33210"/>
    <cellStyle name="Uwaga 10 2 12" xfId="33211"/>
    <cellStyle name="Uwaga 10 2 13" xfId="33212"/>
    <cellStyle name="Uwaga 10 2 14" xfId="33213"/>
    <cellStyle name="Uwaga 10 2 15" xfId="33214"/>
    <cellStyle name="Uwaga 10 2 2" xfId="33215"/>
    <cellStyle name="Uwaga 10 2 3" xfId="33216"/>
    <cellStyle name="Uwaga 10 2 4" xfId="33217"/>
    <cellStyle name="Uwaga 10 2 5" xfId="33218"/>
    <cellStyle name="Uwaga 10 2 6" xfId="33219"/>
    <cellStyle name="Uwaga 10 2 7" xfId="33220"/>
    <cellStyle name="Uwaga 10 2 8" xfId="33221"/>
    <cellStyle name="Uwaga 10 2 9" xfId="33222"/>
    <cellStyle name="Uwaga 10 3" xfId="33223"/>
    <cellStyle name="Uwaga 10 4" xfId="33224"/>
    <cellStyle name="Uwaga 10 5" xfId="33225"/>
    <cellStyle name="Uwaga 10 6" xfId="33226"/>
    <cellStyle name="Uwaga 10 7" xfId="33227"/>
    <cellStyle name="Uwaga 10 8" xfId="33228"/>
    <cellStyle name="Uwaga 10 9" xfId="33229"/>
    <cellStyle name="Uwaga 11" xfId="33230"/>
    <cellStyle name="Uwaga 11 10" xfId="33231"/>
    <cellStyle name="Uwaga 11 11" xfId="33232"/>
    <cellStyle name="Uwaga 11 12" xfId="33233"/>
    <cellStyle name="Uwaga 11 13" xfId="33234"/>
    <cellStyle name="Uwaga 11 14" xfId="33235"/>
    <cellStyle name="Uwaga 11 15" xfId="33236"/>
    <cellStyle name="Uwaga 11 16" xfId="33237"/>
    <cellStyle name="Uwaga 11 2" xfId="33238"/>
    <cellStyle name="Uwaga 11 2 10" xfId="33239"/>
    <cellStyle name="Uwaga 11 2 11" xfId="33240"/>
    <cellStyle name="Uwaga 11 2 12" xfId="33241"/>
    <cellStyle name="Uwaga 11 2 13" xfId="33242"/>
    <cellStyle name="Uwaga 11 2 14" xfId="33243"/>
    <cellStyle name="Uwaga 11 2 15" xfId="33244"/>
    <cellStyle name="Uwaga 11 2 2" xfId="33245"/>
    <cellStyle name="Uwaga 11 2 3" xfId="33246"/>
    <cellStyle name="Uwaga 11 2 4" xfId="33247"/>
    <cellStyle name="Uwaga 11 2 5" xfId="33248"/>
    <cellStyle name="Uwaga 11 2 6" xfId="33249"/>
    <cellStyle name="Uwaga 11 2 7" xfId="33250"/>
    <cellStyle name="Uwaga 11 2 8" xfId="33251"/>
    <cellStyle name="Uwaga 11 2 9" xfId="33252"/>
    <cellStyle name="Uwaga 11 3" xfId="33253"/>
    <cellStyle name="Uwaga 11 4" xfId="33254"/>
    <cellStyle name="Uwaga 11 5" xfId="33255"/>
    <cellStyle name="Uwaga 11 6" xfId="33256"/>
    <cellStyle name="Uwaga 11 7" xfId="33257"/>
    <cellStyle name="Uwaga 11 8" xfId="33258"/>
    <cellStyle name="Uwaga 11 9" xfId="33259"/>
    <cellStyle name="Uwaga 12" xfId="33260"/>
    <cellStyle name="Uwaga 12 10" xfId="33261"/>
    <cellStyle name="Uwaga 12 11" xfId="33262"/>
    <cellStyle name="Uwaga 12 12" xfId="33263"/>
    <cellStyle name="Uwaga 12 13" xfId="33264"/>
    <cellStyle name="Uwaga 12 14" xfId="33265"/>
    <cellStyle name="Uwaga 12 15" xfId="33266"/>
    <cellStyle name="Uwaga 12 16" xfId="33267"/>
    <cellStyle name="Uwaga 12 2" xfId="33268"/>
    <cellStyle name="Uwaga 12 2 10" xfId="33269"/>
    <cellStyle name="Uwaga 12 2 11" xfId="33270"/>
    <cellStyle name="Uwaga 12 2 12" xfId="33271"/>
    <cellStyle name="Uwaga 12 2 13" xfId="33272"/>
    <cellStyle name="Uwaga 12 2 14" xfId="33273"/>
    <cellStyle name="Uwaga 12 2 15" xfId="33274"/>
    <cellStyle name="Uwaga 12 2 2" xfId="33275"/>
    <cellStyle name="Uwaga 12 2 3" xfId="33276"/>
    <cellStyle name="Uwaga 12 2 4" xfId="33277"/>
    <cellStyle name="Uwaga 12 2 5" xfId="33278"/>
    <cellStyle name="Uwaga 12 2 6" xfId="33279"/>
    <cellStyle name="Uwaga 12 2 7" xfId="33280"/>
    <cellStyle name="Uwaga 12 2 8" xfId="33281"/>
    <cellStyle name="Uwaga 12 2 9" xfId="33282"/>
    <cellStyle name="Uwaga 12 3" xfId="33283"/>
    <cellStyle name="Uwaga 12 4" xfId="33284"/>
    <cellStyle name="Uwaga 12 5" xfId="33285"/>
    <cellStyle name="Uwaga 12 6" xfId="33286"/>
    <cellStyle name="Uwaga 12 7" xfId="33287"/>
    <cellStyle name="Uwaga 12 8" xfId="33288"/>
    <cellStyle name="Uwaga 12 9" xfId="33289"/>
    <cellStyle name="Uwaga 13" xfId="33290"/>
    <cellStyle name="Uwaga 13 10" xfId="33291"/>
    <cellStyle name="Uwaga 13 11" xfId="33292"/>
    <cellStyle name="Uwaga 13 12" xfId="33293"/>
    <cellStyle name="Uwaga 13 13" xfId="33294"/>
    <cellStyle name="Uwaga 13 14" xfId="33295"/>
    <cellStyle name="Uwaga 13 15" xfId="33296"/>
    <cellStyle name="Uwaga 13 2" xfId="33297"/>
    <cellStyle name="Uwaga 13 3" xfId="33298"/>
    <cellStyle name="Uwaga 13 4" xfId="33299"/>
    <cellStyle name="Uwaga 13 5" xfId="33300"/>
    <cellStyle name="Uwaga 13 6" xfId="33301"/>
    <cellStyle name="Uwaga 13 7" xfId="33302"/>
    <cellStyle name="Uwaga 13 8" xfId="33303"/>
    <cellStyle name="Uwaga 13 9" xfId="33304"/>
    <cellStyle name="Uwaga 14" xfId="33305"/>
    <cellStyle name="Uwaga 2" xfId="33306"/>
    <cellStyle name="Uwaga 2 10" xfId="33307"/>
    <cellStyle name="Uwaga 2 10 10" xfId="33308"/>
    <cellStyle name="Uwaga 2 10 11" xfId="33309"/>
    <cellStyle name="Uwaga 2 10 12" xfId="33310"/>
    <cellStyle name="Uwaga 2 10 13" xfId="33311"/>
    <cellStyle name="Uwaga 2 10 14" xfId="33312"/>
    <cellStyle name="Uwaga 2 10 15" xfId="33313"/>
    <cellStyle name="Uwaga 2 10 16" xfId="33314"/>
    <cellStyle name="Uwaga 2 10 17" xfId="33315"/>
    <cellStyle name="Uwaga 2 10 18" xfId="33316"/>
    <cellStyle name="Uwaga 2 10 19" xfId="33317"/>
    <cellStyle name="Uwaga 2 10 2" xfId="33318"/>
    <cellStyle name="Uwaga 2 10 2 10" xfId="33319"/>
    <cellStyle name="Uwaga 2 10 2 11" xfId="33320"/>
    <cellStyle name="Uwaga 2 10 2 12" xfId="33321"/>
    <cellStyle name="Uwaga 2 10 2 13" xfId="33322"/>
    <cellStyle name="Uwaga 2 10 2 14" xfId="33323"/>
    <cellStyle name="Uwaga 2 10 2 15" xfId="33324"/>
    <cellStyle name="Uwaga 2 10 2 16" xfId="33325"/>
    <cellStyle name="Uwaga 2 10 2 17" xfId="33326"/>
    <cellStyle name="Uwaga 2 10 2 18" xfId="33327"/>
    <cellStyle name="Uwaga 2 10 2 19" xfId="33328"/>
    <cellStyle name="Uwaga 2 10 2 2" xfId="33329"/>
    <cellStyle name="Uwaga 2 10 2 2 10" xfId="33330"/>
    <cellStyle name="Uwaga 2 10 2 2 11" xfId="33331"/>
    <cellStyle name="Uwaga 2 10 2 2 12" xfId="33332"/>
    <cellStyle name="Uwaga 2 10 2 2 13" xfId="33333"/>
    <cellStyle name="Uwaga 2 10 2 2 14" xfId="33334"/>
    <cellStyle name="Uwaga 2 10 2 2 15" xfId="33335"/>
    <cellStyle name="Uwaga 2 10 2 2 16" xfId="33336"/>
    <cellStyle name="Uwaga 2 10 2 2 17" xfId="33337"/>
    <cellStyle name="Uwaga 2 10 2 2 18" xfId="33338"/>
    <cellStyle name="Uwaga 2 10 2 2 19" xfId="33339"/>
    <cellStyle name="Uwaga 2 10 2 2 2" xfId="33340"/>
    <cellStyle name="Uwaga 2 10 2 2 2 10" xfId="33341"/>
    <cellStyle name="Uwaga 2 10 2 2 2 11" xfId="33342"/>
    <cellStyle name="Uwaga 2 10 2 2 2 12" xfId="33343"/>
    <cellStyle name="Uwaga 2 10 2 2 2 13" xfId="33344"/>
    <cellStyle name="Uwaga 2 10 2 2 2 14" xfId="33345"/>
    <cellStyle name="Uwaga 2 10 2 2 2 15" xfId="33346"/>
    <cellStyle name="Uwaga 2 10 2 2 2 16" xfId="33347"/>
    <cellStyle name="Uwaga 2 10 2 2 2 17" xfId="33348"/>
    <cellStyle name="Uwaga 2 10 2 2 2 2" xfId="33349"/>
    <cellStyle name="Uwaga 2 10 2 2 2 2 10" xfId="33350"/>
    <cellStyle name="Uwaga 2 10 2 2 2 2 11" xfId="33351"/>
    <cellStyle name="Uwaga 2 10 2 2 2 2 12" xfId="33352"/>
    <cellStyle name="Uwaga 2 10 2 2 2 2 13" xfId="33353"/>
    <cellStyle name="Uwaga 2 10 2 2 2 2 14" xfId="33354"/>
    <cellStyle name="Uwaga 2 10 2 2 2 2 15" xfId="33355"/>
    <cellStyle name="Uwaga 2 10 2 2 2 2 16" xfId="33356"/>
    <cellStyle name="Uwaga 2 10 2 2 2 2 2" xfId="33357"/>
    <cellStyle name="Uwaga 2 10 2 2 2 2 2 10" xfId="33358"/>
    <cellStyle name="Uwaga 2 10 2 2 2 2 2 11" xfId="33359"/>
    <cellStyle name="Uwaga 2 10 2 2 2 2 2 12" xfId="33360"/>
    <cellStyle name="Uwaga 2 10 2 2 2 2 2 13" xfId="33361"/>
    <cellStyle name="Uwaga 2 10 2 2 2 2 2 14" xfId="33362"/>
    <cellStyle name="Uwaga 2 10 2 2 2 2 2 15" xfId="33363"/>
    <cellStyle name="Uwaga 2 10 2 2 2 2 2 2" xfId="33364"/>
    <cellStyle name="Uwaga 2 10 2 2 2 2 2 3" xfId="33365"/>
    <cellStyle name="Uwaga 2 10 2 2 2 2 2 4" xfId="33366"/>
    <cellStyle name="Uwaga 2 10 2 2 2 2 2 5" xfId="33367"/>
    <cellStyle name="Uwaga 2 10 2 2 2 2 2 6" xfId="33368"/>
    <cellStyle name="Uwaga 2 10 2 2 2 2 2 7" xfId="33369"/>
    <cellStyle name="Uwaga 2 10 2 2 2 2 2 8" xfId="33370"/>
    <cellStyle name="Uwaga 2 10 2 2 2 2 2 9" xfId="33371"/>
    <cellStyle name="Uwaga 2 10 2 2 2 2 3" xfId="33372"/>
    <cellStyle name="Uwaga 2 10 2 2 2 2 4" xfId="33373"/>
    <cellStyle name="Uwaga 2 10 2 2 2 2 5" xfId="33374"/>
    <cellStyle name="Uwaga 2 10 2 2 2 2 6" xfId="33375"/>
    <cellStyle name="Uwaga 2 10 2 2 2 2 7" xfId="33376"/>
    <cellStyle name="Uwaga 2 10 2 2 2 2 8" xfId="33377"/>
    <cellStyle name="Uwaga 2 10 2 2 2 2 9" xfId="33378"/>
    <cellStyle name="Uwaga 2 10 2 2 2 3" xfId="33379"/>
    <cellStyle name="Uwaga 2 10 2 2 2 3 10" xfId="33380"/>
    <cellStyle name="Uwaga 2 10 2 2 2 3 11" xfId="33381"/>
    <cellStyle name="Uwaga 2 10 2 2 2 3 12" xfId="33382"/>
    <cellStyle name="Uwaga 2 10 2 2 2 3 13" xfId="33383"/>
    <cellStyle name="Uwaga 2 10 2 2 2 3 14" xfId="33384"/>
    <cellStyle name="Uwaga 2 10 2 2 2 3 15" xfId="33385"/>
    <cellStyle name="Uwaga 2 10 2 2 2 3 2" xfId="33386"/>
    <cellStyle name="Uwaga 2 10 2 2 2 3 3" xfId="33387"/>
    <cellStyle name="Uwaga 2 10 2 2 2 3 4" xfId="33388"/>
    <cellStyle name="Uwaga 2 10 2 2 2 3 5" xfId="33389"/>
    <cellStyle name="Uwaga 2 10 2 2 2 3 6" xfId="33390"/>
    <cellStyle name="Uwaga 2 10 2 2 2 3 7" xfId="33391"/>
    <cellStyle name="Uwaga 2 10 2 2 2 3 8" xfId="33392"/>
    <cellStyle name="Uwaga 2 10 2 2 2 3 9" xfId="33393"/>
    <cellStyle name="Uwaga 2 10 2 2 2 4" xfId="33394"/>
    <cellStyle name="Uwaga 2 10 2 2 2 5" xfId="33395"/>
    <cellStyle name="Uwaga 2 10 2 2 2 6" xfId="33396"/>
    <cellStyle name="Uwaga 2 10 2 2 2 7" xfId="33397"/>
    <cellStyle name="Uwaga 2 10 2 2 2 8" xfId="33398"/>
    <cellStyle name="Uwaga 2 10 2 2 2 9" xfId="33399"/>
    <cellStyle name="Uwaga 2 10 2 2 3" xfId="33400"/>
    <cellStyle name="Uwaga 2 10 2 2 3 10" xfId="33401"/>
    <cellStyle name="Uwaga 2 10 2 2 3 11" xfId="33402"/>
    <cellStyle name="Uwaga 2 10 2 2 3 12" xfId="33403"/>
    <cellStyle name="Uwaga 2 10 2 2 3 13" xfId="33404"/>
    <cellStyle name="Uwaga 2 10 2 2 3 14" xfId="33405"/>
    <cellStyle name="Uwaga 2 10 2 2 3 15" xfId="33406"/>
    <cellStyle name="Uwaga 2 10 2 2 3 16" xfId="33407"/>
    <cellStyle name="Uwaga 2 10 2 2 3 17" xfId="33408"/>
    <cellStyle name="Uwaga 2 10 2 2 3 2" xfId="33409"/>
    <cellStyle name="Uwaga 2 10 2 2 3 2 10" xfId="33410"/>
    <cellStyle name="Uwaga 2 10 2 2 3 2 11" xfId="33411"/>
    <cellStyle name="Uwaga 2 10 2 2 3 2 12" xfId="33412"/>
    <cellStyle name="Uwaga 2 10 2 2 3 2 13" xfId="33413"/>
    <cellStyle name="Uwaga 2 10 2 2 3 2 14" xfId="33414"/>
    <cellStyle name="Uwaga 2 10 2 2 3 2 15" xfId="33415"/>
    <cellStyle name="Uwaga 2 10 2 2 3 2 16" xfId="33416"/>
    <cellStyle name="Uwaga 2 10 2 2 3 2 2" xfId="33417"/>
    <cellStyle name="Uwaga 2 10 2 2 3 2 2 10" xfId="33418"/>
    <cellStyle name="Uwaga 2 10 2 2 3 2 2 11" xfId="33419"/>
    <cellStyle name="Uwaga 2 10 2 2 3 2 2 12" xfId="33420"/>
    <cellStyle name="Uwaga 2 10 2 2 3 2 2 13" xfId="33421"/>
    <cellStyle name="Uwaga 2 10 2 2 3 2 2 14" xfId="33422"/>
    <cellStyle name="Uwaga 2 10 2 2 3 2 2 15" xfId="33423"/>
    <cellStyle name="Uwaga 2 10 2 2 3 2 2 2" xfId="33424"/>
    <cellStyle name="Uwaga 2 10 2 2 3 2 2 3" xfId="33425"/>
    <cellStyle name="Uwaga 2 10 2 2 3 2 2 4" xfId="33426"/>
    <cellStyle name="Uwaga 2 10 2 2 3 2 2 5" xfId="33427"/>
    <cellStyle name="Uwaga 2 10 2 2 3 2 2 6" xfId="33428"/>
    <cellStyle name="Uwaga 2 10 2 2 3 2 2 7" xfId="33429"/>
    <cellStyle name="Uwaga 2 10 2 2 3 2 2 8" xfId="33430"/>
    <cellStyle name="Uwaga 2 10 2 2 3 2 2 9" xfId="33431"/>
    <cellStyle name="Uwaga 2 10 2 2 3 2 3" xfId="33432"/>
    <cellStyle name="Uwaga 2 10 2 2 3 2 4" xfId="33433"/>
    <cellStyle name="Uwaga 2 10 2 2 3 2 5" xfId="33434"/>
    <cellStyle name="Uwaga 2 10 2 2 3 2 6" xfId="33435"/>
    <cellStyle name="Uwaga 2 10 2 2 3 2 7" xfId="33436"/>
    <cellStyle name="Uwaga 2 10 2 2 3 2 8" xfId="33437"/>
    <cellStyle name="Uwaga 2 10 2 2 3 2 9" xfId="33438"/>
    <cellStyle name="Uwaga 2 10 2 2 3 3" xfId="33439"/>
    <cellStyle name="Uwaga 2 10 2 2 3 3 10" xfId="33440"/>
    <cellStyle name="Uwaga 2 10 2 2 3 3 11" xfId="33441"/>
    <cellStyle name="Uwaga 2 10 2 2 3 3 12" xfId="33442"/>
    <cellStyle name="Uwaga 2 10 2 2 3 3 13" xfId="33443"/>
    <cellStyle name="Uwaga 2 10 2 2 3 3 14" xfId="33444"/>
    <cellStyle name="Uwaga 2 10 2 2 3 3 15" xfId="33445"/>
    <cellStyle name="Uwaga 2 10 2 2 3 3 2" xfId="33446"/>
    <cellStyle name="Uwaga 2 10 2 2 3 3 3" xfId="33447"/>
    <cellStyle name="Uwaga 2 10 2 2 3 3 4" xfId="33448"/>
    <cellStyle name="Uwaga 2 10 2 2 3 3 5" xfId="33449"/>
    <cellStyle name="Uwaga 2 10 2 2 3 3 6" xfId="33450"/>
    <cellStyle name="Uwaga 2 10 2 2 3 3 7" xfId="33451"/>
    <cellStyle name="Uwaga 2 10 2 2 3 3 8" xfId="33452"/>
    <cellStyle name="Uwaga 2 10 2 2 3 3 9" xfId="33453"/>
    <cellStyle name="Uwaga 2 10 2 2 3 4" xfId="33454"/>
    <cellStyle name="Uwaga 2 10 2 2 3 5" xfId="33455"/>
    <cellStyle name="Uwaga 2 10 2 2 3 6" xfId="33456"/>
    <cellStyle name="Uwaga 2 10 2 2 3 7" xfId="33457"/>
    <cellStyle name="Uwaga 2 10 2 2 3 8" xfId="33458"/>
    <cellStyle name="Uwaga 2 10 2 2 3 9" xfId="33459"/>
    <cellStyle name="Uwaga 2 10 2 2 4" xfId="33460"/>
    <cellStyle name="Uwaga 2 10 2 2 4 10" xfId="33461"/>
    <cellStyle name="Uwaga 2 10 2 2 4 11" xfId="33462"/>
    <cellStyle name="Uwaga 2 10 2 2 4 12" xfId="33463"/>
    <cellStyle name="Uwaga 2 10 2 2 4 13" xfId="33464"/>
    <cellStyle name="Uwaga 2 10 2 2 4 14" xfId="33465"/>
    <cellStyle name="Uwaga 2 10 2 2 4 15" xfId="33466"/>
    <cellStyle name="Uwaga 2 10 2 2 4 16" xfId="33467"/>
    <cellStyle name="Uwaga 2 10 2 2 4 2" xfId="33468"/>
    <cellStyle name="Uwaga 2 10 2 2 4 2 10" xfId="33469"/>
    <cellStyle name="Uwaga 2 10 2 2 4 2 11" xfId="33470"/>
    <cellStyle name="Uwaga 2 10 2 2 4 2 12" xfId="33471"/>
    <cellStyle name="Uwaga 2 10 2 2 4 2 13" xfId="33472"/>
    <cellStyle name="Uwaga 2 10 2 2 4 2 14" xfId="33473"/>
    <cellStyle name="Uwaga 2 10 2 2 4 2 15" xfId="33474"/>
    <cellStyle name="Uwaga 2 10 2 2 4 2 2" xfId="33475"/>
    <cellStyle name="Uwaga 2 10 2 2 4 2 3" xfId="33476"/>
    <cellStyle name="Uwaga 2 10 2 2 4 2 4" xfId="33477"/>
    <cellStyle name="Uwaga 2 10 2 2 4 2 5" xfId="33478"/>
    <cellStyle name="Uwaga 2 10 2 2 4 2 6" xfId="33479"/>
    <cellStyle name="Uwaga 2 10 2 2 4 2 7" xfId="33480"/>
    <cellStyle name="Uwaga 2 10 2 2 4 2 8" xfId="33481"/>
    <cellStyle name="Uwaga 2 10 2 2 4 2 9" xfId="33482"/>
    <cellStyle name="Uwaga 2 10 2 2 4 3" xfId="33483"/>
    <cellStyle name="Uwaga 2 10 2 2 4 4" xfId="33484"/>
    <cellStyle name="Uwaga 2 10 2 2 4 5" xfId="33485"/>
    <cellStyle name="Uwaga 2 10 2 2 4 6" xfId="33486"/>
    <cellStyle name="Uwaga 2 10 2 2 4 7" xfId="33487"/>
    <cellStyle name="Uwaga 2 10 2 2 4 8" xfId="33488"/>
    <cellStyle name="Uwaga 2 10 2 2 4 9" xfId="33489"/>
    <cellStyle name="Uwaga 2 10 2 2 5" xfId="33490"/>
    <cellStyle name="Uwaga 2 10 2 2 5 10" xfId="33491"/>
    <cellStyle name="Uwaga 2 10 2 2 5 11" xfId="33492"/>
    <cellStyle name="Uwaga 2 10 2 2 5 12" xfId="33493"/>
    <cellStyle name="Uwaga 2 10 2 2 5 13" xfId="33494"/>
    <cellStyle name="Uwaga 2 10 2 2 5 14" xfId="33495"/>
    <cellStyle name="Uwaga 2 10 2 2 5 15" xfId="33496"/>
    <cellStyle name="Uwaga 2 10 2 2 5 2" xfId="33497"/>
    <cellStyle name="Uwaga 2 10 2 2 5 3" xfId="33498"/>
    <cellStyle name="Uwaga 2 10 2 2 5 4" xfId="33499"/>
    <cellStyle name="Uwaga 2 10 2 2 5 5" xfId="33500"/>
    <cellStyle name="Uwaga 2 10 2 2 5 6" xfId="33501"/>
    <cellStyle name="Uwaga 2 10 2 2 5 7" xfId="33502"/>
    <cellStyle name="Uwaga 2 10 2 2 5 8" xfId="33503"/>
    <cellStyle name="Uwaga 2 10 2 2 5 9" xfId="33504"/>
    <cellStyle name="Uwaga 2 10 2 2 6" xfId="33505"/>
    <cellStyle name="Uwaga 2 10 2 2 7" xfId="33506"/>
    <cellStyle name="Uwaga 2 10 2 2 8" xfId="33507"/>
    <cellStyle name="Uwaga 2 10 2 2 9" xfId="33508"/>
    <cellStyle name="Uwaga 2 10 2 20" xfId="33509"/>
    <cellStyle name="Uwaga 2 10 2 3" xfId="33510"/>
    <cellStyle name="Uwaga 2 10 2 3 10" xfId="33511"/>
    <cellStyle name="Uwaga 2 10 2 3 11" xfId="33512"/>
    <cellStyle name="Uwaga 2 10 2 3 12" xfId="33513"/>
    <cellStyle name="Uwaga 2 10 2 3 13" xfId="33514"/>
    <cellStyle name="Uwaga 2 10 2 3 14" xfId="33515"/>
    <cellStyle name="Uwaga 2 10 2 3 15" xfId="33516"/>
    <cellStyle name="Uwaga 2 10 2 3 16" xfId="33517"/>
    <cellStyle name="Uwaga 2 10 2 3 17" xfId="33518"/>
    <cellStyle name="Uwaga 2 10 2 3 2" xfId="33519"/>
    <cellStyle name="Uwaga 2 10 2 3 2 10" xfId="33520"/>
    <cellStyle name="Uwaga 2 10 2 3 2 11" xfId="33521"/>
    <cellStyle name="Uwaga 2 10 2 3 2 12" xfId="33522"/>
    <cellStyle name="Uwaga 2 10 2 3 2 13" xfId="33523"/>
    <cellStyle name="Uwaga 2 10 2 3 2 14" xfId="33524"/>
    <cellStyle name="Uwaga 2 10 2 3 2 15" xfId="33525"/>
    <cellStyle name="Uwaga 2 10 2 3 2 16" xfId="33526"/>
    <cellStyle name="Uwaga 2 10 2 3 2 2" xfId="33527"/>
    <cellStyle name="Uwaga 2 10 2 3 2 2 10" xfId="33528"/>
    <cellStyle name="Uwaga 2 10 2 3 2 2 11" xfId="33529"/>
    <cellStyle name="Uwaga 2 10 2 3 2 2 12" xfId="33530"/>
    <cellStyle name="Uwaga 2 10 2 3 2 2 13" xfId="33531"/>
    <cellStyle name="Uwaga 2 10 2 3 2 2 14" xfId="33532"/>
    <cellStyle name="Uwaga 2 10 2 3 2 2 15" xfId="33533"/>
    <cellStyle name="Uwaga 2 10 2 3 2 2 2" xfId="33534"/>
    <cellStyle name="Uwaga 2 10 2 3 2 2 3" xfId="33535"/>
    <cellStyle name="Uwaga 2 10 2 3 2 2 4" xfId="33536"/>
    <cellStyle name="Uwaga 2 10 2 3 2 2 5" xfId="33537"/>
    <cellStyle name="Uwaga 2 10 2 3 2 2 6" xfId="33538"/>
    <cellStyle name="Uwaga 2 10 2 3 2 2 7" xfId="33539"/>
    <cellStyle name="Uwaga 2 10 2 3 2 2 8" xfId="33540"/>
    <cellStyle name="Uwaga 2 10 2 3 2 2 9" xfId="33541"/>
    <cellStyle name="Uwaga 2 10 2 3 2 3" xfId="33542"/>
    <cellStyle name="Uwaga 2 10 2 3 2 4" xfId="33543"/>
    <cellStyle name="Uwaga 2 10 2 3 2 5" xfId="33544"/>
    <cellStyle name="Uwaga 2 10 2 3 2 6" xfId="33545"/>
    <cellStyle name="Uwaga 2 10 2 3 2 7" xfId="33546"/>
    <cellStyle name="Uwaga 2 10 2 3 2 8" xfId="33547"/>
    <cellStyle name="Uwaga 2 10 2 3 2 9" xfId="33548"/>
    <cellStyle name="Uwaga 2 10 2 3 3" xfId="33549"/>
    <cellStyle name="Uwaga 2 10 2 3 3 10" xfId="33550"/>
    <cellStyle name="Uwaga 2 10 2 3 3 11" xfId="33551"/>
    <cellStyle name="Uwaga 2 10 2 3 3 12" xfId="33552"/>
    <cellStyle name="Uwaga 2 10 2 3 3 13" xfId="33553"/>
    <cellStyle name="Uwaga 2 10 2 3 3 14" xfId="33554"/>
    <cellStyle name="Uwaga 2 10 2 3 3 15" xfId="33555"/>
    <cellStyle name="Uwaga 2 10 2 3 3 2" xfId="33556"/>
    <cellStyle name="Uwaga 2 10 2 3 3 3" xfId="33557"/>
    <cellStyle name="Uwaga 2 10 2 3 3 4" xfId="33558"/>
    <cellStyle name="Uwaga 2 10 2 3 3 5" xfId="33559"/>
    <cellStyle name="Uwaga 2 10 2 3 3 6" xfId="33560"/>
    <cellStyle name="Uwaga 2 10 2 3 3 7" xfId="33561"/>
    <cellStyle name="Uwaga 2 10 2 3 3 8" xfId="33562"/>
    <cellStyle name="Uwaga 2 10 2 3 3 9" xfId="33563"/>
    <cellStyle name="Uwaga 2 10 2 3 4" xfId="33564"/>
    <cellStyle name="Uwaga 2 10 2 3 5" xfId="33565"/>
    <cellStyle name="Uwaga 2 10 2 3 6" xfId="33566"/>
    <cellStyle name="Uwaga 2 10 2 3 7" xfId="33567"/>
    <cellStyle name="Uwaga 2 10 2 3 8" xfId="33568"/>
    <cellStyle name="Uwaga 2 10 2 3 9" xfId="33569"/>
    <cellStyle name="Uwaga 2 10 2 4" xfId="33570"/>
    <cellStyle name="Uwaga 2 10 2 4 10" xfId="33571"/>
    <cellStyle name="Uwaga 2 10 2 4 11" xfId="33572"/>
    <cellStyle name="Uwaga 2 10 2 4 12" xfId="33573"/>
    <cellStyle name="Uwaga 2 10 2 4 13" xfId="33574"/>
    <cellStyle name="Uwaga 2 10 2 4 14" xfId="33575"/>
    <cellStyle name="Uwaga 2 10 2 4 15" xfId="33576"/>
    <cellStyle name="Uwaga 2 10 2 4 16" xfId="33577"/>
    <cellStyle name="Uwaga 2 10 2 4 17" xfId="33578"/>
    <cellStyle name="Uwaga 2 10 2 4 2" xfId="33579"/>
    <cellStyle name="Uwaga 2 10 2 4 2 10" xfId="33580"/>
    <cellStyle name="Uwaga 2 10 2 4 2 11" xfId="33581"/>
    <cellStyle name="Uwaga 2 10 2 4 2 12" xfId="33582"/>
    <cellStyle name="Uwaga 2 10 2 4 2 13" xfId="33583"/>
    <cellStyle name="Uwaga 2 10 2 4 2 14" xfId="33584"/>
    <cellStyle name="Uwaga 2 10 2 4 2 15" xfId="33585"/>
    <cellStyle name="Uwaga 2 10 2 4 2 16" xfId="33586"/>
    <cellStyle name="Uwaga 2 10 2 4 2 2" xfId="33587"/>
    <cellStyle name="Uwaga 2 10 2 4 2 2 10" xfId="33588"/>
    <cellStyle name="Uwaga 2 10 2 4 2 2 11" xfId="33589"/>
    <cellStyle name="Uwaga 2 10 2 4 2 2 12" xfId="33590"/>
    <cellStyle name="Uwaga 2 10 2 4 2 2 13" xfId="33591"/>
    <cellStyle name="Uwaga 2 10 2 4 2 2 14" xfId="33592"/>
    <cellStyle name="Uwaga 2 10 2 4 2 2 15" xfId="33593"/>
    <cellStyle name="Uwaga 2 10 2 4 2 2 2" xfId="33594"/>
    <cellStyle name="Uwaga 2 10 2 4 2 2 3" xfId="33595"/>
    <cellStyle name="Uwaga 2 10 2 4 2 2 4" xfId="33596"/>
    <cellStyle name="Uwaga 2 10 2 4 2 2 5" xfId="33597"/>
    <cellStyle name="Uwaga 2 10 2 4 2 2 6" xfId="33598"/>
    <cellStyle name="Uwaga 2 10 2 4 2 2 7" xfId="33599"/>
    <cellStyle name="Uwaga 2 10 2 4 2 2 8" xfId="33600"/>
    <cellStyle name="Uwaga 2 10 2 4 2 2 9" xfId="33601"/>
    <cellStyle name="Uwaga 2 10 2 4 2 3" xfId="33602"/>
    <cellStyle name="Uwaga 2 10 2 4 2 4" xfId="33603"/>
    <cellStyle name="Uwaga 2 10 2 4 2 5" xfId="33604"/>
    <cellStyle name="Uwaga 2 10 2 4 2 6" xfId="33605"/>
    <cellStyle name="Uwaga 2 10 2 4 2 7" xfId="33606"/>
    <cellStyle name="Uwaga 2 10 2 4 2 8" xfId="33607"/>
    <cellStyle name="Uwaga 2 10 2 4 2 9" xfId="33608"/>
    <cellStyle name="Uwaga 2 10 2 4 3" xfId="33609"/>
    <cellStyle name="Uwaga 2 10 2 4 3 10" xfId="33610"/>
    <cellStyle name="Uwaga 2 10 2 4 3 11" xfId="33611"/>
    <cellStyle name="Uwaga 2 10 2 4 3 12" xfId="33612"/>
    <cellStyle name="Uwaga 2 10 2 4 3 13" xfId="33613"/>
    <cellStyle name="Uwaga 2 10 2 4 3 14" xfId="33614"/>
    <cellStyle name="Uwaga 2 10 2 4 3 15" xfId="33615"/>
    <cellStyle name="Uwaga 2 10 2 4 3 2" xfId="33616"/>
    <cellStyle name="Uwaga 2 10 2 4 3 3" xfId="33617"/>
    <cellStyle name="Uwaga 2 10 2 4 3 4" xfId="33618"/>
    <cellStyle name="Uwaga 2 10 2 4 3 5" xfId="33619"/>
    <cellStyle name="Uwaga 2 10 2 4 3 6" xfId="33620"/>
    <cellStyle name="Uwaga 2 10 2 4 3 7" xfId="33621"/>
    <cellStyle name="Uwaga 2 10 2 4 3 8" xfId="33622"/>
    <cellStyle name="Uwaga 2 10 2 4 3 9" xfId="33623"/>
    <cellStyle name="Uwaga 2 10 2 4 4" xfId="33624"/>
    <cellStyle name="Uwaga 2 10 2 4 5" xfId="33625"/>
    <cellStyle name="Uwaga 2 10 2 4 6" xfId="33626"/>
    <cellStyle name="Uwaga 2 10 2 4 7" xfId="33627"/>
    <cellStyle name="Uwaga 2 10 2 4 8" xfId="33628"/>
    <cellStyle name="Uwaga 2 10 2 4 9" xfId="33629"/>
    <cellStyle name="Uwaga 2 10 2 5" xfId="33630"/>
    <cellStyle name="Uwaga 2 10 2 5 10" xfId="33631"/>
    <cellStyle name="Uwaga 2 10 2 5 11" xfId="33632"/>
    <cellStyle name="Uwaga 2 10 2 5 12" xfId="33633"/>
    <cellStyle name="Uwaga 2 10 2 5 13" xfId="33634"/>
    <cellStyle name="Uwaga 2 10 2 5 14" xfId="33635"/>
    <cellStyle name="Uwaga 2 10 2 5 15" xfId="33636"/>
    <cellStyle name="Uwaga 2 10 2 5 16" xfId="33637"/>
    <cellStyle name="Uwaga 2 10 2 5 2" xfId="33638"/>
    <cellStyle name="Uwaga 2 10 2 5 2 10" xfId="33639"/>
    <cellStyle name="Uwaga 2 10 2 5 2 11" xfId="33640"/>
    <cellStyle name="Uwaga 2 10 2 5 2 12" xfId="33641"/>
    <cellStyle name="Uwaga 2 10 2 5 2 13" xfId="33642"/>
    <cellStyle name="Uwaga 2 10 2 5 2 14" xfId="33643"/>
    <cellStyle name="Uwaga 2 10 2 5 2 15" xfId="33644"/>
    <cellStyle name="Uwaga 2 10 2 5 2 2" xfId="33645"/>
    <cellStyle name="Uwaga 2 10 2 5 2 3" xfId="33646"/>
    <cellStyle name="Uwaga 2 10 2 5 2 4" xfId="33647"/>
    <cellStyle name="Uwaga 2 10 2 5 2 5" xfId="33648"/>
    <cellStyle name="Uwaga 2 10 2 5 2 6" xfId="33649"/>
    <cellStyle name="Uwaga 2 10 2 5 2 7" xfId="33650"/>
    <cellStyle name="Uwaga 2 10 2 5 2 8" xfId="33651"/>
    <cellStyle name="Uwaga 2 10 2 5 2 9" xfId="33652"/>
    <cellStyle name="Uwaga 2 10 2 5 3" xfId="33653"/>
    <cellStyle name="Uwaga 2 10 2 5 4" xfId="33654"/>
    <cellStyle name="Uwaga 2 10 2 5 5" xfId="33655"/>
    <cellStyle name="Uwaga 2 10 2 5 6" xfId="33656"/>
    <cellStyle name="Uwaga 2 10 2 5 7" xfId="33657"/>
    <cellStyle name="Uwaga 2 10 2 5 8" xfId="33658"/>
    <cellStyle name="Uwaga 2 10 2 5 9" xfId="33659"/>
    <cellStyle name="Uwaga 2 10 2 6" xfId="33660"/>
    <cellStyle name="Uwaga 2 10 2 6 10" xfId="33661"/>
    <cellStyle name="Uwaga 2 10 2 6 11" xfId="33662"/>
    <cellStyle name="Uwaga 2 10 2 6 12" xfId="33663"/>
    <cellStyle name="Uwaga 2 10 2 6 13" xfId="33664"/>
    <cellStyle name="Uwaga 2 10 2 6 14" xfId="33665"/>
    <cellStyle name="Uwaga 2 10 2 6 15" xfId="33666"/>
    <cellStyle name="Uwaga 2 10 2 6 2" xfId="33667"/>
    <cellStyle name="Uwaga 2 10 2 6 3" xfId="33668"/>
    <cellStyle name="Uwaga 2 10 2 6 4" xfId="33669"/>
    <cellStyle name="Uwaga 2 10 2 6 5" xfId="33670"/>
    <cellStyle name="Uwaga 2 10 2 6 6" xfId="33671"/>
    <cellStyle name="Uwaga 2 10 2 6 7" xfId="33672"/>
    <cellStyle name="Uwaga 2 10 2 6 8" xfId="33673"/>
    <cellStyle name="Uwaga 2 10 2 6 9" xfId="33674"/>
    <cellStyle name="Uwaga 2 10 2 7" xfId="33675"/>
    <cellStyle name="Uwaga 2 10 2 8" xfId="33676"/>
    <cellStyle name="Uwaga 2 10 2 9" xfId="33677"/>
    <cellStyle name="Uwaga 2 10 20" xfId="33678"/>
    <cellStyle name="Uwaga 2 10 21" xfId="33679"/>
    <cellStyle name="Uwaga 2 10 3" xfId="33680"/>
    <cellStyle name="Uwaga 2 10 3 10" xfId="33681"/>
    <cellStyle name="Uwaga 2 10 3 11" xfId="33682"/>
    <cellStyle name="Uwaga 2 10 3 12" xfId="33683"/>
    <cellStyle name="Uwaga 2 10 3 13" xfId="33684"/>
    <cellStyle name="Uwaga 2 10 3 14" xfId="33685"/>
    <cellStyle name="Uwaga 2 10 3 15" xfId="33686"/>
    <cellStyle name="Uwaga 2 10 3 16" xfId="33687"/>
    <cellStyle name="Uwaga 2 10 3 17" xfId="33688"/>
    <cellStyle name="Uwaga 2 10 3 18" xfId="33689"/>
    <cellStyle name="Uwaga 2 10 3 19" xfId="33690"/>
    <cellStyle name="Uwaga 2 10 3 2" xfId="33691"/>
    <cellStyle name="Uwaga 2 10 3 2 10" xfId="33692"/>
    <cellStyle name="Uwaga 2 10 3 2 11" xfId="33693"/>
    <cellStyle name="Uwaga 2 10 3 2 12" xfId="33694"/>
    <cellStyle name="Uwaga 2 10 3 2 13" xfId="33695"/>
    <cellStyle name="Uwaga 2 10 3 2 14" xfId="33696"/>
    <cellStyle name="Uwaga 2 10 3 2 15" xfId="33697"/>
    <cellStyle name="Uwaga 2 10 3 2 16" xfId="33698"/>
    <cellStyle name="Uwaga 2 10 3 2 17" xfId="33699"/>
    <cellStyle name="Uwaga 2 10 3 2 2" xfId="33700"/>
    <cellStyle name="Uwaga 2 10 3 2 2 10" xfId="33701"/>
    <cellStyle name="Uwaga 2 10 3 2 2 11" xfId="33702"/>
    <cellStyle name="Uwaga 2 10 3 2 2 12" xfId="33703"/>
    <cellStyle name="Uwaga 2 10 3 2 2 13" xfId="33704"/>
    <cellStyle name="Uwaga 2 10 3 2 2 14" xfId="33705"/>
    <cellStyle name="Uwaga 2 10 3 2 2 15" xfId="33706"/>
    <cellStyle name="Uwaga 2 10 3 2 2 16" xfId="33707"/>
    <cellStyle name="Uwaga 2 10 3 2 2 2" xfId="33708"/>
    <cellStyle name="Uwaga 2 10 3 2 2 2 10" xfId="33709"/>
    <cellStyle name="Uwaga 2 10 3 2 2 2 11" xfId="33710"/>
    <cellStyle name="Uwaga 2 10 3 2 2 2 12" xfId="33711"/>
    <cellStyle name="Uwaga 2 10 3 2 2 2 13" xfId="33712"/>
    <cellStyle name="Uwaga 2 10 3 2 2 2 14" xfId="33713"/>
    <cellStyle name="Uwaga 2 10 3 2 2 2 15" xfId="33714"/>
    <cellStyle name="Uwaga 2 10 3 2 2 2 2" xfId="33715"/>
    <cellStyle name="Uwaga 2 10 3 2 2 2 3" xfId="33716"/>
    <cellStyle name="Uwaga 2 10 3 2 2 2 4" xfId="33717"/>
    <cellStyle name="Uwaga 2 10 3 2 2 2 5" xfId="33718"/>
    <cellStyle name="Uwaga 2 10 3 2 2 2 6" xfId="33719"/>
    <cellStyle name="Uwaga 2 10 3 2 2 2 7" xfId="33720"/>
    <cellStyle name="Uwaga 2 10 3 2 2 2 8" xfId="33721"/>
    <cellStyle name="Uwaga 2 10 3 2 2 2 9" xfId="33722"/>
    <cellStyle name="Uwaga 2 10 3 2 2 3" xfId="33723"/>
    <cellStyle name="Uwaga 2 10 3 2 2 4" xfId="33724"/>
    <cellStyle name="Uwaga 2 10 3 2 2 5" xfId="33725"/>
    <cellStyle name="Uwaga 2 10 3 2 2 6" xfId="33726"/>
    <cellStyle name="Uwaga 2 10 3 2 2 7" xfId="33727"/>
    <cellStyle name="Uwaga 2 10 3 2 2 8" xfId="33728"/>
    <cellStyle name="Uwaga 2 10 3 2 2 9" xfId="33729"/>
    <cellStyle name="Uwaga 2 10 3 2 3" xfId="33730"/>
    <cellStyle name="Uwaga 2 10 3 2 3 10" xfId="33731"/>
    <cellStyle name="Uwaga 2 10 3 2 3 11" xfId="33732"/>
    <cellStyle name="Uwaga 2 10 3 2 3 12" xfId="33733"/>
    <cellStyle name="Uwaga 2 10 3 2 3 13" xfId="33734"/>
    <cellStyle name="Uwaga 2 10 3 2 3 14" xfId="33735"/>
    <cellStyle name="Uwaga 2 10 3 2 3 15" xfId="33736"/>
    <cellStyle name="Uwaga 2 10 3 2 3 2" xfId="33737"/>
    <cellStyle name="Uwaga 2 10 3 2 3 3" xfId="33738"/>
    <cellStyle name="Uwaga 2 10 3 2 3 4" xfId="33739"/>
    <cellStyle name="Uwaga 2 10 3 2 3 5" xfId="33740"/>
    <cellStyle name="Uwaga 2 10 3 2 3 6" xfId="33741"/>
    <cellStyle name="Uwaga 2 10 3 2 3 7" xfId="33742"/>
    <cellStyle name="Uwaga 2 10 3 2 3 8" xfId="33743"/>
    <cellStyle name="Uwaga 2 10 3 2 3 9" xfId="33744"/>
    <cellStyle name="Uwaga 2 10 3 2 4" xfId="33745"/>
    <cellStyle name="Uwaga 2 10 3 2 5" xfId="33746"/>
    <cellStyle name="Uwaga 2 10 3 2 6" xfId="33747"/>
    <cellStyle name="Uwaga 2 10 3 2 7" xfId="33748"/>
    <cellStyle name="Uwaga 2 10 3 2 8" xfId="33749"/>
    <cellStyle name="Uwaga 2 10 3 2 9" xfId="33750"/>
    <cellStyle name="Uwaga 2 10 3 3" xfId="33751"/>
    <cellStyle name="Uwaga 2 10 3 3 10" xfId="33752"/>
    <cellStyle name="Uwaga 2 10 3 3 11" xfId="33753"/>
    <cellStyle name="Uwaga 2 10 3 3 12" xfId="33754"/>
    <cellStyle name="Uwaga 2 10 3 3 13" xfId="33755"/>
    <cellStyle name="Uwaga 2 10 3 3 14" xfId="33756"/>
    <cellStyle name="Uwaga 2 10 3 3 15" xfId="33757"/>
    <cellStyle name="Uwaga 2 10 3 3 16" xfId="33758"/>
    <cellStyle name="Uwaga 2 10 3 3 17" xfId="33759"/>
    <cellStyle name="Uwaga 2 10 3 3 2" xfId="33760"/>
    <cellStyle name="Uwaga 2 10 3 3 2 10" xfId="33761"/>
    <cellStyle name="Uwaga 2 10 3 3 2 11" xfId="33762"/>
    <cellStyle name="Uwaga 2 10 3 3 2 12" xfId="33763"/>
    <cellStyle name="Uwaga 2 10 3 3 2 13" xfId="33764"/>
    <cellStyle name="Uwaga 2 10 3 3 2 14" xfId="33765"/>
    <cellStyle name="Uwaga 2 10 3 3 2 15" xfId="33766"/>
    <cellStyle name="Uwaga 2 10 3 3 2 16" xfId="33767"/>
    <cellStyle name="Uwaga 2 10 3 3 2 2" xfId="33768"/>
    <cellStyle name="Uwaga 2 10 3 3 2 2 10" xfId="33769"/>
    <cellStyle name="Uwaga 2 10 3 3 2 2 11" xfId="33770"/>
    <cellStyle name="Uwaga 2 10 3 3 2 2 12" xfId="33771"/>
    <cellStyle name="Uwaga 2 10 3 3 2 2 13" xfId="33772"/>
    <cellStyle name="Uwaga 2 10 3 3 2 2 14" xfId="33773"/>
    <cellStyle name="Uwaga 2 10 3 3 2 2 15" xfId="33774"/>
    <cellStyle name="Uwaga 2 10 3 3 2 2 2" xfId="33775"/>
    <cellStyle name="Uwaga 2 10 3 3 2 2 3" xfId="33776"/>
    <cellStyle name="Uwaga 2 10 3 3 2 2 4" xfId="33777"/>
    <cellStyle name="Uwaga 2 10 3 3 2 2 5" xfId="33778"/>
    <cellStyle name="Uwaga 2 10 3 3 2 2 6" xfId="33779"/>
    <cellStyle name="Uwaga 2 10 3 3 2 2 7" xfId="33780"/>
    <cellStyle name="Uwaga 2 10 3 3 2 2 8" xfId="33781"/>
    <cellStyle name="Uwaga 2 10 3 3 2 2 9" xfId="33782"/>
    <cellStyle name="Uwaga 2 10 3 3 2 3" xfId="33783"/>
    <cellStyle name="Uwaga 2 10 3 3 2 4" xfId="33784"/>
    <cellStyle name="Uwaga 2 10 3 3 2 5" xfId="33785"/>
    <cellStyle name="Uwaga 2 10 3 3 2 6" xfId="33786"/>
    <cellStyle name="Uwaga 2 10 3 3 2 7" xfId="33787"/>
    <cellStyle name="Uwaga 2 10 3 3 2 8" xfId="33788"/>
    <cellStyle name="Uwaga 2 10 3 3 2 9" xfId="33789"/>
    <cellStyle name="Uwaga 2 10 3 3 3" xfId="33790"/>
    <cellStyle name="Uwaga 2 10 3 3 3 10" xfId="33791"/>
    <cellStyle name="Uwaga 2 10 3 3 3 11" xfId="33792"/>
    <cellStyle name="Uwaga 2 10 3 3 3 12" xfId="33793"/>
    <cellStyle name="Uwaga 2 10 3 3 3 13" xfId="33794"/>
    <cellStyle name="Uwaga 2 10 3 3 3 14" xfId="33795"/>
    <cellStyle name="Uwaga 2 10 3 3 3 15" xfId="33796"/>
    <cellStyle name="Uwaga 2 10 3 3 3 2" xfId="33797"/>
    <cellStyle name="Uwaga 2 10 3 3 3 3" xfId="33798"/>
    <cellStyle name="Uwaga 2 10 3 3 3 4" xfId="33799"/>
    <cellStyle name="Uwaga 2 10 3 3 3 5" xfId="33800"/>
    <cellStyle name="Uwaga 2 10 3 3 3 6" xfId="33801"/>
    <cellStyle name="Uwaga 2 10 3 3 3 7" xfId="33802"/>
    <cellStyle name="Uwaga 2 10 3 3 3 8" xfId="33803"/>
    <cellStyle name="Uwaga 2 10 3 3 3 9" xfId="33804"/>
    <cellStyle name="Uwaga 2 10 3 3 4" xfId="33805"/>
    <cellStyle name="Uwaga 2 10 3 3 5" xfId="33806"/>
    <cellStyle name="Uwaga 2 10 3 3 6" xfId="33807"/>
    <cellStyle name="Uwaga 2 10 3 3 7" xfId="33808"/>
    <cellStyle name="Uwaga 2 10 3 3 8" xfId="33809"/>
    <cellStyle name="Uwaga 2 10 3 3 9" xfId="33810"/>
    <cellStyle name="Uwaga 2 10 3 4" xfId="33811"/>
    <cellStyle name="Uwaga 2 10 3 4 10" xfId="33812"/>
    <cellStyle name="Uwaga 2 10 3 4 11" xfId="33813"/>
    <cellStyle name="Uwaga 2 10 3 4 12" xfId="33814"/>
    <cellStyle name="Uwaga 2 10 3 4 13" xfId="33815"/>
    <cellStyle name="Uwaga 2 10 3 4 14" xfId="33816"/>
    <cellStyle name="Uwaga 2 10 3 4 15" xfId="33817"/>
    <cellStyle name="Uwaga 2 10 3 4 16" xfId="33818"/>
    <cellStyle name="Uwaga 2 10 3 4 2" xfId="33819"/>
    <cellStyle name="Uwaga 2 10 3 4 2 10" xfId="33820"/>
    <cellStyle name="Uwaga 2 10 3 4 2 11" xfId="33821"/>
    <cellStyle name="Uwaga 2 10 3 4 2 12" xfId="33822"/>
    <cellStyle name="Uwaga 2 10 3 4 2 13" xfId="33823"/>
    <cellStyle name="Uwaga 2 10 3 4 2 14" xfId="33824"/>
    <cellStyle name="Uwaga 2 10 3 4 2 15" xfId="33825"/>
    <cellStyle name="Uwaga 2 10 3 4 2 2" xfId="33826"/>
    <cellStyle name="Uwaga 2 10 3 4 2 3" xfId="33827"/>
    <cellStyle name="Uwaga 2 10 3 4 2 4" xfId="33828"/>
    <cellStyle name="Uwaga 2 10 3 4 2 5" xfId="33829"/>
    <cellStyle name="Uwaga 2 10 3 4 2 6" xfId="33830"/>
    <cellStyle name="Uwaga 2 10 3 4 2 7" xfId="33831"/>
    <cellStyle name="Uwaga 2 10 3 4 2 8" xfId="33832"/>
    <cellStyle name="Uwaga 2 10 3 4 2 9" xfId="33833"/>
    <cellStyle name="Uwaga 2 10 3 4 3" xfId="33834"/>
    <cellStyle name="Uwaga 2 10 3 4 4" xfId="33835"/>
    <cellStyle name="Uwaga 2 10 3 4 5" xfId="33836"/>
    <cellStyle name="Uwaga 2 10 3 4 6" xfId="33837"/>
    <cellStyle name="Uwaga 2 10 3 4 7" xfId="33838"/>
    <cellStyle name="Uwaga 2 10 3 4 8" xfId="33839"/>
    <cellStyle name="Uwaga 2 10 3 4 9" xfId="33840"/>
    <cellStyle name="Uwaga 2 10 3 5" xfId="33841"/>
    <cellStyle name="Uwaga 2 10 3 5 10" xfId="33842"/>
    <cellStyle name="Uwaga 2 10 3 5 11" xfId="33843"/>
    <cellStyle name="Uwaga 2 10 3 5 12" xfId="33844"/>
    <cellStyle name="Uwaga 2 10 3 5 13" xfId="33845"/>
    <cellStyle name="Uwaga 2 10 3 5 14" xfId="33846"/>
    <cellStyle name="Uwaga 2 10 3 5 15" xfId="33847"/>
    <cellStyle name="Uwaga 2 10 3 5 2" xfId="33848"/>
    <cellStyle name="Uwaga 2 10 3 5 3" xfId="33849"/>
    <cellStyle name="Uwaga 2 10 3 5 4" xfId="33850"/>
    <cellStyle name="Uwaga 2 10 3 5 5" xfId="33851"/>
    <cellStyle name="Uwaga 2 10 3 5 6" xfId="33852"/>
    <cellStyle name="Uwaga 2 10 3 5 7" xfId="33853"/>
    <cellStyle name="Uwaga 2 10 3 5 8" xfId="33854"/>
    <cellStyle name="Uwaga 2 10 3 5 9" xfId="33855"/>
    <cellStyle name="Uwaga 2 10 3 6" xfId="33856"/>
    <cellStyle name="Uwaga 2 10 3 7" xfId="33857"/>
    <cellStyle name="Uwaga 2 10 3 8" xfId="33858"/>
    <cellStyle name="Uwaga 2 10 3 9" xfId="33859"/>
    <cellStyle name="Uwaga 2 10 4" xfId="33860"/>
    <cellStyle name="Uwaga 2 10 4 10" xfId="33861"/>
    <cellStyle name="Uwaga 2 10 4 11" xfId="33862"/>
    <cellStyle name="Uwaga 2 10 4 12" xfId="33863"/>
    <cellStyle name="Uwaga 2 10 4 13" xfId="33864"/>
    <cellStyle name="Uwaga 2 10 4 14" xfId="33865"/>
    <cellStyle name="Uwaga 2 10 4 15" xfId="33866"/>
    <cellStyle name="Uwaga 2 10 4 16" xfId="33867"/>
    <cellStyle name="Uwaga 2 10 4 17" xfId="33868"/>
    <cellStyle name="Uwaga 2 10 4 2" xfId="33869"/>
    <cellStyle name="Uwaga 2 10 4 2 10" xfId="33870"/>
    <cellStyle name="Uwaga 2 10 4 2 11" xfId="33871"/>
    <cellStyle name="Uwaga 2 10 4 2 12" xfId="33872"/>
    <cellStyle name="Uwaga 2 10 4 2 13" xfId="33873"/>
    <cellStyle name="Uwaga 2 10 4 2 14" xfId="33874"/>
    <cellStyle name="Uwaga 2 10 4 2 15" xfId="33875"/>
    <cellStyle name="Uwaga 2 10 4 2 16" xfId="33876"/>
    <cellStyle name="Uwaga 2 10 4 2 2" xfId="33877"/>
    <cellStyle name="Uwaga 2 10 4 2 2 10" xfId="33878"/>
    <cellStyle name="Uwaga 2 10 4 2 2 11" xfId="33879"/>
    <cellStyle name="Uwaga 2 10 4 2 2 12" xfId="33880"/>
    <cellStyle name="Uwaga 2 10 4 2 2 13" xfId="33881"/>
    <cellStyle name="Uwaga 2 10 4 2 2 14" xfId="33882"/>
    <cellStyle name="Uwaga 2 10 4 2 2 15" xfId="33883"/>
    <cellStyle name="Uwaga 2 10 4 2 2 2" xfId="33884"/>
    <cellStyle name="Uwaga 2 10 4 2 2 3" xfId="33885"/>
    <cellStyle name="Uwaga 2 10 4 2 2 4" xfId="33886"/>
    <cellStyle name="Uwaga 2 10 4 2 2 5" xfId="33887"/>
    <cellStyle name="Uwaga 2 10 4 2 2 6" xfId="33888"/>
    <cellStyle name="Uwaga 2 10 4 2 2 7" xfId="33889"/>
    <cellStyle name="Uwaga 2 10 4 2 2 8" xfId="33890"/>
    <cellStyle name="Uwaga 2 10 4 2 2 9" xfId="33891"/>
    <cellStyle name="Uwaga 2 10 4 2 3" xfId="33892"/>
    <cellStyle name="Uwaga 2 10 4 2 4" xfId="33893"/>
    <cellStyle name="Uwaga 2 10 4 2 5" xfId="33894"/>
    <cellStyle name="Uwaga 2 10 4 2 6" xfId="33895"/>
    <cellStyle name="Uwaga 2 10 4 2 7" xfId="33896"/>
    <cellStyle name="Uwaga 2 10 4 2 8" xfId="33897"/>
    <cellStyle name="Uwaga 2 10 4 2 9" xfId="33898"/>
    <cellStyle name="Uwaga 2 10 4 3" xfId="33899"/>
    <cellStyle name="Uwaga 2 10 4 3 10" xfId="33900"/>
    <cellStyle name="Uwaga 2 10 4 3 11" xfId="33901"/>
    <cellStyle name="Uwaga 2 10 4 3 12" xfId="33902"/>
    <cellStyle name="Uwaga 2 10 4 3 13" xfId="33903"/>
    <cellStyle name="Uwaga 2 10 4 3 14" xfId="33904"/>
    <cellStyle name="Uwaga 2 10 4 3 15" xfId="33905"/>
    <cellStyle name="Uwaga 2 10 4 3 2" xfId="33906"/>
    <cellStyle name="Uwaga 2 10 4 3 3" xfId="33907"/>
    <cellStyle name="Uwaga 2 10 4 3 4" xfId="33908"/>
    <cellStyle name="Uwaga 2 10 4 3 5" xfId="33909"/>
    <cellStyle name="Uwaga 2 10 4 3 6" xfId="33910"/>
    <cellStyle name="Uwaga 2 10 4 3 7" xfId="33911"/>
    <cellStyle name="Uwaga 2 10 4 3 8" xfId="33912"/>
    <cellStyle name="Uwaga 2 10 4 3 9" xfId="33913"/>
    <cellStyle name="Uwaga 2 10 4 4" xfId="33914"/>
    <cellStyle name="Uwaga 2 10 4 5" xfId="33915"/>
    <cellStyle name="Uwaga 2 10 4 6" xfId="33916"/>
    <cellStyle name="Uwaga 2 10 4 7" xfId="33917"/>
    <cellStyle name="Uwaga 2 10 4 8" xfId="33918"/>
    <cellStyle name="Uwaga 2 10 4 9" xfId="33919"/>
    <cellStyle name="Uwaga 2 10 5" xfId="33920"/>
    <cellStyle name="Uwaga 2 10 5 10" xfId="33921"/>
    <cellStyle name="Uwaga 2 10 5 11" xfId="33922"/>
    <cellStyle name="Uwaga 2 10 5 12" xfId="33923"/>
    <cellStyle name="Uwaga 2 10 5 13" xfId="33924"/>
    <cellStyle name="Uwaga 2 10 5 14" xfId="33925"/>
    <cellStyle name="Uwaga 2 10 5 15" xfId="33926"/>
    <cellStyle name="Uwaga 2 10 5 16" xfId="33927"/>
    <cellStyle name="Uwaga 2 10 5 17" xfId="33928"/>
    <cellStyle name="Uwaga 2 10 5 2" xfId="33929"/>
    <cellStyle name="Uwaga 2 10 5 2 10" xfId="33930"/>
    <cellStyle name="Uwaga 2 10 5 2 11" xfId="33931"/>
    <cellStyle name="Uwaga 2 10 5 2 12" xfId="33932"/>
    <cellStyle name="Uwaga 2 10 5 2 13" xfId="33933"/>
    <cellStyle name="Uwaga 2 10 5 2 14" xfId="33934"/>
    <cellStyle name="Uwaga 2 10 5 2 15" xfId="33935"/>
    <cellStyle name="Uwaga 2 10 5 2 16" xfId="33936"/>
    <cellStyle name="Uwaga 2 10 5 2 2" xfId="33937"/>
    <cellStyle name="Uwaga 2 10 5 2 2 10" xfId="33938"/>
    <cellStyle name="Uwaga 2 10 5 2 2 11" xfId="33939"/>
    <cellStyle name="Uwaga 2 10 5 2 2 12" xfId="33940"/>
    <cellStyle name="Uwaga 2 10 5 2 2 13" xfId="33941"/>
    <cellStyle name="Uwaga 2 10 5 2 2 14" xfId="33942"/>
    <cellStyle name="Uwaga 2 10 5 2 2 15" xfId="33943"/>
    <cellStyle name="Uwaga 2 10 5 2 2 2" xfId="33944"/>
    <cellStyle name="Uwaga 2 10 5 2 2 3" xfId="33945"/>
    <cellStyle name="Uwaga 2 10 5 2 2 4" xfId="33946"/>
    <cellStyle name="Uwaga 2 10 5 2 2 5" xfId="33947"/>
    <cellStyle name="Uwaga 2 10 5 2 2 6" xfId="33948"/>
    <cellStyle name="Uwaga 2 10 5 2 2 7" xfId="33949"/>
    <cellStyle name="Uwaga 2 10 5 2 2 8" xfId="33950"/>
    <cellStyle name="Uwaga 2 10 5 2 2 9" xfId="33951"/>
    <cellStyle name="Uwaga 2 10 5 2 3" xfId="33952"/>
    <cellStyle name="Uwaga 2 10 5 2 4" xfId="33953"/>
    <cellStyle name="Uwaga 2 10 5 2 5" xfId="33954"/>
    <cellStyle name="Uwaga 2 10 5 2 6" xfId="33955"/>
    <cellStyle name="Uwaga 2 10 5 2 7" xfId="33956"/>
    <cellStyle name="Uwaga 2 10 5 2 8" xfId="33957"/>
    <cellStyle name="Uwaga 2 10 5 2 9" xfId="33958"/>
    <cellStyle name="Uwaga 2 10 5 3" xfId="33959"/>
    <cellStyle name="Uwaga 2 10 5 3 10" xfId="33960"/>
    <cellStyle name="Uwaga 2 10 5 3 11" xfId="33961"/>
    <cellStyle name="Uwaga 2 10 5 3 12" xfId="33962"/>
    <cellStyle name="Uwaga 2 10 5 3 13" xfId="33963"/>
    <cellStyle name="Uwaga 2 10 5 3 14" xfId="33964"/>
    <cellStyle name="Uwaga 2 10 5 3 15" xfId="33965"/>
    <cellStyle name="Uwaga 2 10 5 3 2" xfId="33966"/>
    <cellStyle name="Uwaga 2 10 5 3 3" xfId="33967"/>
    <cellStyle name="Uwaga 2 10 5 3 4" xfId="33968"/>
    <cellStyle name="Uwaga 2 10 5 3 5" xfId="33969"/>
    <cellStyle name="Uwaga 2 10 5 3 6" xfId="33970"/>
    <cellStyle name="Uwaga 2 10 5 3 7" xfId="33971"/>
    <cellStyle name="Uwaga 2 10 5 3 8" xfId="33972"/>
    <cellStyle name="Uwaga 2 10 5 3 9" xfId="33973"/>
    <cellStyle name="Uwaga 2 10 5 4" xfId="33974"/>
    <cellStyle name="Uwaga 2 10 5 5" xfId="33975"/>
    <cellStyle name="Uwaga 2 10 5 6" xfId="33976"/>
    <cellStyle name="Uwaga 2 10 5 7" xfId="33977"/>
    <cellStyle name="Uwaga 2 10 5 8" xfId="33978"/>
    <cellStyle name="Uwaga 2 10 5 9" xfId="33979"/>
    <cellStyle name="Uwaga 2 10 6" xfId="33980"/>
    <cellStyle name="Uwaga 2 10 6 10" xfId="33981"/>
    <cellStyle name="Uwaga 2 10 6 11" xfId="33982"/>
    <cellStyle name="Uwaga 2 10 6 12" xfId="33983"/>
    <cellStyle name="Uwaga 2 10 6 13" xfId="33984"/>
    <cellStyle name="Uwaga 2 10 6 14" xfId="33985"/>
    <cellStyle name="Uwaga 2 10 6 15" xfId="33986"/>
    <cellStyle name="Uwaga 2 10 6 16" xfId="33987"/>
    <cellStyle name="Uwaga 2 10 6 2" xfId="33988"/>
    <cellStyle name="Uwaga 2 10 6 2 10" xfId="33989"/>
    <cellStyle name="Uwaga 2 10 6 2 11" xfId="33990"/>
    <cellStyle name="Uwaga 2 10 6 2 12" xfId="33991"/>
    <cellStyle name="Uwaga 2 10 6 2 13" xfId="33992"/>
    <cellStyle name="Uwaga 2 10 6 2 14" xfId="33993"/>
    <cellStyle name="Uwaga 2 10 6 2 15" xfId="33994"/>
    <cellStyle name="Uwaga 2 10 6 2 2" xfId="33995"/>
    <cellStyle name="Uwaga 2 10 6 2 3" xfId="33996"/>
    <cellStyle name="Uwaga 2 10 6 2 4" xfId="33997"/>
    <cellStyle name="Uwaga 2 10 6 2 5" xfId="33998"/>
    <cellStyle name="Uwaga 2 10 6 2 6" xfId="33999"/>
    <cellStyle name="Uwaga 2 10 6 2 7" xfId="34000"/>
    <cellStyle name="Uwaga 2 10 6 2 8" xfId="34001"/>
    <cellStyle name="Uwaga 2 10 6 2 9" xfId="34002"/>
    <cellStyle name="Uwaga 2 10 6 3" xfId="34003"/>
    <cellStyle name="Uwaga 2 10 6 4" xfId="34004"/>
    <cellStyle name="Uwaga 2 10 6 5" xfId="34005"/>
    <cellStyle name="Uwaga 2 10 6 6" xfId="34006"/>
    <cellStyle name="Uwaga 2 10 6 7" xfId="34007"/>
    <cellStyle name="Uwaga 2 10 6 8" xfId="34008"/>
    <cellStyle name="Uwaga 2 10 6 9" xfId="34009"/>
    <cellStyle name="Uwaga 2 10 7" xfId="34010"/>
    <cellStyle name="Uwaga 2 10 7 10" xfId="34011"/>
    <cellStyle name="Uwaga 2 10 7 11" xfId="34012"/>
    <cellStyle name="Uwaga 2 10 7 12" xfId="34013"/>
    <cellStyle name="Uwaga 2 10 7 13" xfId="34014"/>
    <cellStyle name="Uwaga 2 10 7 14" xfId="34015"/>
    <cellStyle name="Uwaga 2 10 7 15" xfId="34016"/>
    <cellStyle name="Uwaga 2 10 7 2" xfId="34017"/>
    <cellStyle name="Uwaga 2 10 7 3" xfId="34018"/>
    <cellStyle name="Uwaga 2 10 7 4" xfId="34019"/>
    <cellStyle name="Uwaga 2 10 7 5" xfId="34020"/>
    <cellStyle name="Uwaga 2 10 7 6" xfId="34021"/>
    <cellStyle name="Uwaga 2 10 7 7" xfId="34022"/>
    <cellStyle name="Uwaga 2 10 7 8" xfId="34023"/>
    <cellStyle name="Uwaga 2 10 7 9" xfId="34024"/>
    <cellStyle name="Uwaga 2 10 8" xfId="34025"/>
    <cellStyle name="Uwaga 2 10 9" xfId="34026"/>
    <cellStyle name="Uwaga 2 11" xfId="34027"/>
    <cellStyle name="Uwaga 2 11 10" xfId="34028"/>
    <cellStyle name="Uwaga 2 11 11" xfId="34029"/>
    <cellStyle name="Uwaga 2 11 12" xfId="34030"/>
    <cellStyle name="Uwaga 2 11 13" xfId="34031"/>
    <cellStyle name="Uwaga 2 11 14" xfId="34032"/>
    <cellStyle name="Uwaga 2 11 15" xfId="34033"/>
    <cellStyle name="Uwaga 2 11 16" xfId="34034"/>
    <cellStyle name="Uwaga 2 11 17" xfId="34035"/>
    <cellStyle name="Uwaga 2 11 18" xfId="34036"/>
    <cellStyle name="Uwaga 2 11 19" xfId="34037"/>
    <cellStyle name="Uwaga 2 11 2" xfId="34038"/>
    <cellStyle name="Uwaga 2 11 2 10" xfId="34039"/>
    <cellStyle name="Uwaga 2 11 2 11" xfId="34040"/>
    <cellStyle name="Uwaga 2 11 2 12" xfId="34041"/>
    <cellStyle name="Uwaga 2 11 2 13" xfId="34042"/>
    <cellStyle name="Uwaga 2 11 2 14" xfId="34043"/>
    <cellStyle name="Uwaga 2 11 2 15" xfId="34044"/>
    <cellStyle name="Uwaga 2 11 2 16" xfId="34045"/>
    <cellStyle name="Uwaga 2 11 2 17" xfId="34046"/>
    <cellStyle name="Uwaga 2 11 2 18" xfId="34047"/>
    <cellStyle name="Uwaga 2 11 2 19" xfId="34048"/>
    <cellStyle name="Uwaga 2 11 2 2" xfId="34049"/>
    <cellStyle name="Uwaga 2 11 2 2 10" xfId="34050"/>
    <cellStyle name="Uwaga 2 11 2 2 11" xfId="34051"/>
    <cellStyle name="Uwaga 2 11 2 2 12" xfId="34052"/>
    <cellStyle name="Uwaga 2 11 2 2 13" xfId="34053"/>
    <cellStyle name="Uwaga 2 11 2 2 14" xfId="34054"/>
    <cellStyle name="Uwaga 2 11 2 2 15" xfId="34055"/>
    <cellStyle name="Uwaga 2 11 2 2 16" xfId="34056"/>
    <cellStyle name="Uwaga 2 11 2 2 17" xfId="34057"/>
    <cellStyle name="Uwaga 2 11 2 2 2" xfId="34058"/>
    <cellStyle name="Uwaga 2 11 2 2 2 10" xfId="34059"/>
    <cellStyle name="Uwaga 2 11 2 2 2 11" xfId="34060"/>
    <cellStyle name="Uwaga 2 11 2 2 2 12" xfId="34061"/>
    <cellStyle name="Uwaga 2 11 2 2 2 13" xfId="34062"/>
    <cellStyle name="Uwaga 2 11 2 2 2 14" xfId="34063"/>
    <cellStyle name="Uwaga 2 11 2 2 2 15" xfId="34064"/>
    <cellStyle name="Uwaga 2 11 2 2 2 16" xfId="34065"/>
    <cellStyle name="Uwaga 2 11 2 2 2 2" xfId="34066"/>
    <cellStyle name="Uwaga 2 11 2 2 2 2 10" xfId="34067"/>
    <cellStyle name="Uwaga 2 11 2 2 2 2 11" xfId="34068"/>
    <cellStyle name="Uwaga 2 11 2 2 2 2 12" xfId="34069"/>
    <cellStyle name="Uwaga 2 11 2 2 2 2 13" xfId="34070"/>
    <cellStyle name="Uwaga 2 11 2 2 2 2 14" xfId="34071"/>
    <cellStyle name="Uwaga 2 11 2 2 2 2 15" xfId="34072"/>
    <cellStyle name="Uwaga 2 11 2 2 2 2 2" xfId="34073"/>
    <cellStyle name="Uwaga 2 11 2 2 2 2 3" xfId="34074"/>
    <cellStyle name="Uwaga 2 11 2 2 2 2 4" xfId="34075"/>
    <cellStyle name="Uwaga 2 11 2 2 2 2 5" xfId="34076"/>
    <cellStyle name="Uwaga 2 11 2 2 2 2 6" xfId="34077"/>
    <cellStyle name="Uwaga 2 11 2 2 2 2 7" xfId="34078"/>
    <cellStyle name="Uwaga 2 11 2 2 2 2 8" xfId="34079"/>
    <cellStyle name="Uwaga 2 11 2 2 2 2 9" xfId="34080"/>
    <cellStyle name="Uwaga 2 11 2 2 2 3" xfId="34081"/>
    <cellStyle name="Uwaga 2 11 2 2 2 4" xfId="34082"/>
    <cellStyle name="Uwaga 2 11 2 2 2 5" xfId="34083"/>
    <cellStyle name="Uwaga 2 11 2 2 2 6" xfId="34084"/>
    <cellStyle name="Uwaga 2 11 2 2 2 7" xfId="34085"/>
    <cellStyle name="Uwaga 2 11 2 2 2 8" xfId="34086"/>
    <cellStyle name="Uwaga 2 11 2 2 2 9" xfId="34087"/>
    <cellStyle name="Uwaga 2 11 2 2 3" xfId="34088"/>
    <cellStyle name="Uwaga 2 11 2 2 3 10" xfId="34089"/>
    <cellStyle name="Uwaga 2 11 2 2 3 11" xfId="34090"/>
    <cellStyle name="Uwaga 2 11 2 2 3 12" xfId="34091"/>
    <cellStyle name="Uwaga 2 11 2 2 3 13" xfId="34092"/>
    <cellStyle name="Uwaga 2 11 2 2 3 14" xfId="34093"/>
    <cellStyle name="Uwaga 2 11 2 2 3 15" xfId="34094"/>
    <cellStyle name="Uwaga 2 11 2 2 3 2" xfId="34095"/>
    <cellStyle name="Uwaga 2 11 2 2 3 3" xfId="34096"/>
    <cellStyle name="Uwaga 2 11 2 2 3 4" xfId="34097"/>
    <cellStyle name="Uwaga 2 11 2 2 3 5" xfId="34098"/>
    <cellStyle name="Uwaga 2 11 2 2 3 6" xfId="34099"/>
    <cellStyle name="Uwaga 2 11 2 2 3 7" xfId="34100"/>
    <cellStyle name="Uwaga 2 11 2 2 3 8" xfId="34101"/>
    <cellStyle name="Uwaga 2 11 2 2 3 9" xfId="34102"/>
    <cellStyle name="Uwaga 2 11 2 2 4" xfId="34103"/>
    <cellStyle name="Uwaga 2 11 2 2 5" xfId="34104"/>
    <cellStyle name="Uwaga 2 11 2 2 6" xfId="34105"/>
    <cellStyle name="Uwaga 2 11 2 2 7" xfId="34106"/>
    <cellStyle name="Uwaga 2 11 2 2 8" xfId="34107"/>
    <cellStyle name="Uwaga 2 11 2 2 9" xfId="34108"/>
    <cellStyle name="Uwaga 2 11 2 3" xfId="34109"/>
    <cellStyle name="Uwaga 2 11 2 3 10" xfId="34110"/>
    <cellStyle name="Uwaga 2 11 2 3 11" xfId="34111"/>
    <cellStyle name="Uwaga 2 11 2 3 12" xfId="34112"/>
    <cellStyle name="Uwaga 2 11 2 3 13" xfId="34113"/>
    <cellStyle name="Uwaga 2 11 2 3 14" xfId="34114"/>
    <cellStyle name="Uwaga 2 11 2 3 15" xfId="34115"/>
    <cellStyle name="Uwaga 2 11 2 3 16" xfId="34116"/>
    <cellStyle name="Uwaga 2 11 2 3 17" xfId="34117"/>
    <cellStyle name="Uwaga 2 11 2 3 2" xfId="34118"/>
    <cellStyle name="Uwaga 2 11 2 3 2 10" xfId="34119"/>
    <cellStyle name="Uwaga 2 11 2 3 2 11" xfId="34120"/>
    <cellStyle name="Uwaga 2 11 2 3 2 12" xfId="34121"/>
    <cellStyle name="Uwaga 2 11 2 3 2 13" xfId="34122"/>
    <cellStyle name="Uwaga 2 11 2 3 2 14" xfId="34123"/>
    <cellStyle name="Uwaga 2 11 2 3 2 15" xfId="34124"/>
    <cellStyle name="Uwaga 2 11 2 3 2 16" xfId="34125"/>
    <cellStyle name="Uwaga 2 11 2 3 2 2" xfId="34126"/>
    <cellStyle name="Uwaga 2 11 2 3 2 2 10" xfId="34127"/>
    <cellStyle name="Uwaga 2 11 2 3 2 2 11" xfId="34128"/>
    <cellStyle name="Uwaga 2 11 2 3 2 2 12" xfId="34129"/>
    <cellStyle name="Uwaga 2 11 2 3 2 2 13" xfId="34130"/>
    <cellStyle name="Uwaga 2 11 2 3 2 2 14" xfId="34131"/>
    <cellStyle name="Uwaga 2 11 2 3 2 2 15" xfId="34132"/>
    <cellStyle name="Uwaga 2 11 2 3 2 2 2" xfId="34133"/>
    <cellStyle name="Uwaga 2 11 2 3 2 2 3" xfId="34134"/>
    <cellStyle name="Uwaga 2 11 2 3 2 2 4" xfId="34135"/>
    <cellStyle name="Uwaga 2 11 2 3 2 2 5" xfId="34136"/>
    <cellStyle name="Uwaga 2 11 2 3 2 2 6" xfId="34137"/>
    <cellStyle name="Uwaga 2 11 2 3 2 2 7" xfId="34138"/>
    <cellStyle name="Uwaga 2 11 2 3 2 2 8" xfId="34139"/>
    <cellStyle name="Uwaga 2 11 2 3 2 2 9" xfId="34140"/>
    <cellStyle name="Uwaga 2 11 2 3 2 3" xfId="34141"/>
    <cellStyle name="Uwaga 2 11 2 3 2 4" xfId="34142"/>
    <cellStyle name="Uwaga 2 11 2 3 2 5" xfId="34143"/>
    <cellStyle name="Uwaga 2 11 2 3 2 6" xfId="34144"/>
    <cellStyle name="Uwaga 2 11 2 3 2 7" xfId="34145"/>
    <cellStyle name="Uwaga 2 11 2 3 2 8" xfId="34146"/>
    <cellStyle name="Uwaga 2 11 2 3 2 9" xfId="34147"/>
    <cellStyle name="Uwaga 2 11 2 3 3" xfId="34148"/>
    <cellStyle name="Uwaga 2 11 2 3 3 10" xfId="34149"/>
    <cellStyle name="Uwaga 2 11 2 3 3 11" xfId="34150"/>
    <cellStyle name="Uwaga 2 11 2 3 3 12" xfId="34151"/>
    <cellStyle name="Uwaga 2 11 2 3 3 13" xfId="34152"/>
    <cellStyle name="Uwaga 2 11 2 3 3 14" xfId="34153"/>
    <cellStyle name="Uwaga 2 11 2 3 3 15" xfId="34154"/>
    <cellStyle name="Uwaga 2 11 2 3 3 2" xfId="34155"/>
    <cellStyle name="Uwaga 2 11 2 3 3 3" xfId="34156"/>
    <cellStyle name="Uwaga 2 11 2 3 3 4" xfId="34157"/>
    <cellStyle name="Uwaga 2 11 2 3 3 5" xfId="34158"/>
    <cellStyle name="Uwaga 2 11 2 3 3 6" xfId="34159"/>
    <cellStyle name="Uwaga 2 11 2 3 3 7" xfId="34160"/>
    <cellStyle name="Uwaga 2 11 2 3 3 8" xfId="34161"/>
    <cellStyle name="Uwaga 2 11 2 3 3 9" xfId="34162"/>
    <cellStyle name="Uwaga 2 11 2 3 4" xfId="34163"/>
    <cellStyle name="Uwaga 2 11 2 3 5" xfId="34164"/>
    <cellStyle name="Uwaga 2 11 2 3 6" xfId="34165"/>
    <cellStyle name="Uwaga 2 11 2 3 7" xfId="34166"/>
    <cellStyle name="Uwaga 2 11 2 3 8" xfId="34167"/>
    <cellStyle name="Uwaga 2 11 2 3 9" xfId="34168"/>
    <cellStyle name="Uwaga 2 11 2 4" xfId="34169"/>
    <cellStyle name="Uwaga 2 11 2 4 10" xfId="34170"/>
    <cellStyle name="Uwaga 2 11 2 4 11" xfId="34171"/>
    <cellStyle name="Uwaga 2 11 2 4 12" xfId="34172"/>
    <cellStyle name="Uwaga 2 11 2 4 13" xfId="34173"/>
    <cellStyle name="Uwaga 2 11 2 4 14" xfId="34174"/>
    <cellStyle name="Uwaga 2 11 2 4 15" xfId="34175"/>
    <cellStyle name="Uwaga 2 11 2 4 16" xfId="34176"/>
    <cellStyle name="Uwaga 2 11 2 4 2" xfId="34177"/>
    <cellStyle name="Uwaga 2 11 2 4 2 10" xfId="34178"/>
    <cellStyle name="Uwaga 2 11 2 4 2 11" xfId="34179"/>
    <cellStyle name="Uwaga 2 11 2 4 2 12" xfId="34180"/>
    <cellStyle name="Uwaga 2 11 2 4 2 13" xfId="34181"/>
    <cellStyle name="Uwaga 2 11 2 4 2 14" xfId="34182"/>
    <cellStyle name="Uwaga 2 11 2 4 2 15" xfId="34183"/>
    <cellStyle name="Uwaga 2 11 2 4 2 2" xfId="34184"/>
    <cellStyle name="Uwaga 2 11 2 4 2 3" xfId="34185"/>
    <cellStyle name="Uwaga 2 11 2 4 2 4" xfId="34186"/>
    <cellStyle name="Uwaga 2 11 2 4 2 5" xfId="34187"/>
    <cellStyle name="Uwaga 2 11 2 4 2 6" xfId="34188"/>
    <cellStyle name="Uwaga 2 11 2 4 2 7" xfId="34189"/>
    <cellStyle name="Uwaga 2 11 2 4 2 8" xfId="34190"/>
    <cellStyle name="Uwaga 2 11 2 4 2 9" xfId="34191"/>
    <cellStyle name="Uwaga 2 11 2 4 3" xfId="34192"/>
    <cellStyle name="Uwaga 2 11 2 4 4" xfId="34193"/>
    <cellStyle name="Uwaga 2 11 2 4 5" xfId="34194"/>
    <cellStyle name="Uwaga 2 11 2 4 6" xfId="34195"/>
    <cellStyle name="Uwaga 2 11 2 4 7" xfId="34196"/>
    <cellStyle name="Uwaga 2 11 2 4 8" xfId="34197"/>
    <cellStyle name="Uwaga 2 11 2 4 9" xfId="34198"/>
    <cellStyle name="Uwaga 2 11 2 5" xfId="34199"/>
    <cellStyle name="Uwaga 2 11 2 5 10" xfId="34200"/>
    <cellStyle name="Uwaga 2 11 2 5 11" xfId="34201"/>
    <cellStyle name="Uwaga 2 11 2 5 12" xfId="34202"/>
    <cellStyle name="Uwaga 2 11 2 5 13" xfId="34203"/>
    <cellStyle name="Uwaga 2 11 2 5 14" xfId="34204"/>
    <cellStyle name="Uwaga 2 11 2 5 15" xfId="34205"/>
    <cellStyle name="Uwaga 2 11 2 5 2" xfId="34206"/>
    <cellStyle name="Uwaga 2 11 2 5 3" xfId="34207"/>
    <cellStyle name="Uwaga 2 11 2 5 4" xfId="34208"/>
    <cellStyle name="Uwaga 2 11 2 5 5" xfId="34209"/>
    <cellStyle name="Uwaga 2 11 2 5 6" xfId="34210"/>
    <cellStyle name="Uwaga 2 11 2 5 7" xfId="34211"/>
    <cellStyle name="Uwaga 2 11 2 5 8" xfId="34212"/>
    <cellStyle name="Uwaga 2 11 2 5 9" xfId="34213"/>
    <cellStyle name="Uwaga 2 11 2 6" xfId="34214"/>
    <cellStyle name="Uwaga 2 11 2 7" xfId="34215"/>
    <cellStyle name="Uwaga 2 11 2 8" xfId="34216"/>
    <cellStyle name="Uwaga 2 11 2 9" xfId="34217"/>
    <cellStyle name="Uwaga 2 11 20" xfId="34218"/>
    <cellStyle name="Uwaga 2 11 3" xfId="34219"/>
    <cellStyle name="Uwaga 2 11 3 10" xfId="34220"/>
    <cellStyle name="Uwaga 2 11 3 11" xfId="34221"/>
    <cellStyle name="Uwaga 2 11 3 12" xfId="34222"/>
    <cellStyle name="Uwaga 2 11 3 13" xfId="34223"/>
    <cellStyle name="Uwaga 2 11 3 14" xfId="34224"/>
    <cellStyle name="Uwaga 2 11 3 15" xfId="34225"/>
    <cellStyle name="Uwaga 2 11 3 16" xfId="34226"/>
    <cellStyle name="Uwaga 2 11 3 17" xfId="34227"/>
    <cellStyle name="Uwaga 2 11 3 2" xfId="34228"/>
    <cellStyle name="Uwaga 2 11 3 2 10" xfId="34229"/>
    <cellStyle name="Uwaga 2 11 3 2 11" xfId="34230"/>
    <cellStyle name="Uwaga 2 11 3 2 12" xfId="34231"/>
    <cellStyle name="Uwaga 2 11 3 2 13" xfId="34232"/>
    <cellStyle name="Uwaga 2 11 3 2 14" xfId="34233"/>
    <cellStyle name="Uwaga 2 11 3 2 15" xfId="34234"/>
    <cellStyle name="Uwaga 2 11 3 2 16" xfId="34235"/>
    <cellStyle name="Uwaga 2 11 3 2 2" xfId="34236"/>
    <cellStyle name="Uwaga 2 11 3 2 2 10" xfId="34237"/>
    <cellStyle name="Uwaga 2 11 3 2 2 11" xfId="34238"/>
    <cellStyle name="Uwaga 2 11 3 2 2 12" xfId="34239"/>
    <cellStyle name="Uwaga 2 11 3 2 2 13" xfId="34240"/>
    <cellStyle name="Uwaga 2 11 3 2 2 14" xfId="34241"/>
    <cellStyle name="Uwaga 2 11 3 2 2 15" xfId="34242"/>
    <cellStyle name="Uwaga 2 11 3 2 2 2" xfId="34243"/>
    <cellStyle name="Uwaga 2 11 3 2 2 3" xfId="34244"/>
    <cellStyle name="Uwaga 2 11 3 2 2 4" xfId="34245"/>
    <cellStyle name="Uwaga 2 11 3 2 2 5" xfId="34246"/>
    <cellStyle name="Uwaga 2 11 3 2 2 6" xfId="34247"/>
    <cellStyle name="Uwaga 2 11 3 2 2 7" xfId="34248"/>
    <cellStyle name="Uwaga 2 11 3 2 2 8" xfId="34249"/>
    <cellStyle name="Uwaga 2 11 3 2 2 9" xfId="34250"/>
    <cellStyle name="Uwaga 2 11 3 2 3" xfId="34251"/>
    <cellStyle name="Uwaga 2 11 3 2 4" xfId="34252"/>
    <cellStyle name="Uwaga 2 11 3 2 5" xfId="34253"/>
    <cellStyle name="Uwaga 2 11 3 2 6" xfId="34254"/>
    <cellStyle name="Uwaga 2 11 3 2 7" xfId="34255"/>
    <cellStyle name="Uwaga 2 11 3 2 8" xfId="34256"/>
    <cellStyle name="Uwaga 2 11 3 2 9" xfId="34257"/>
    <cellStyle name="Uwaga 2 11 3 3" xfId="34258"/>
    <cellStyle name="Uwaga 2 11 3 3 10" xfId="34259"/>
    <cellStyle name="Uwaga 2 11 3 3 11" xfId="34260"/>
    <cellStyle name="Uwaga 2 11 3 3 12" xfId="34261"/>
    <cellStyle name="Uwaga 2 11 3 3 13" xfId="34262"/>
    <cellStyle name="Uwaga 2 11 3 3 14" xfId="34263"/>
    <cellStyle name="Uwaga 2 11 3 3 15" xfId="34264"/>
    <cellStyle name="Uwaga 2 11 3 3 2" xfId="34265"/>
    <cellStyle name="Uwaga 2 11 3 3 3" xfId="34266"/>
    <cellStyle name="Uwaga 2 11 3 3 4" xfId="34267"/>
    <cellStyle name="Uwaga 2 11 3 3 5" xfId="34268"/>
    <cellStyle name="Uwaga 2 11 3 3 6" xfId="34269"/>
    <cellStyle name="Uwaga 2 11 3 3 7" xfId="34270"/>
    <cellStyle name="Uwaga 2 11 3 3 8" xfId="34271"/>
    <cellStyle name="Uwaga 2 11 3 3 9" xfId="34272"/>
    <cellStyle name="Uwaga 2 11 3 4" xfId="34273"/>
    <cellStyle name="Uwaga 2 11 3 5" xfId="34274"/>
    <cellStyle name="Uwaga 2 11 3 6" xfId="34275"/>
    <cellStyle name="Uwaga 2 11 3 7" xfId="34276"/>
    <cellStyle name="Uwaga 2 11 3 8" xfId="34277"/>
    <cellStyle name="Uwaga 2 11 3 9" xfId="34278"/>
    <cellStyle name="Uwaga 2 11 4" xfId="34279"/>
    <cellStyle name="Uwaga 2 11 4 10" xfId="34280"/>
    <cellStyle name="Uwaga 2 11 4 11" xfId="34281"/>
    <cellStyle name="Uwaga 2 11 4 12" xfId="34282"/>
    <cellStyle name="Uwaga 2 11 4 13" xfId="34283"/>
    <cellStyle name="Uwaga 2 11 4 14" xfId="34284"/>
    <cellStyle name="Uwaga 2 11 4 15" xfId="34285"/>
    <cellStyle name="Uwaga 2 11 4 16" xfId="34286"/>
    <cellStyle name="Uwaga 2 11 4 17" xfId="34287"/>
    <cellStyle name="Uwaga 2 11 4 2" xfId="34288"/>
    <cellStyle name="Uwaga 2 11 4 2 10" xfId="34289"/>
    <cellStyle name="Uwaga 2 11 4 2 11" xfId="34290"/>
    <cellStyle name="Uwaga 2 11 4 2 12" xfId="34291"/>
    <cellStyle name="Uwaga 2 11 4 2 13" xfId="34292"/>
    <cellStyle name="Uwaga 2 11 4 2 14" xfId="34293"/>
    <cellStyle name="Uwaga 2 11 4 2 15" xfId="34294"/>
    <cellStyle name="Uwaga 2 11 4 2 16" xfId="34295"/>
    <cellStyle name="Uwaga 2 11 4 2 2" xfId="34296"/>
    <cellStyle name="Uwaga 2 11 4 2 2 10" xfId="34297"/>
    <cellStyle name="Uwaga 2 11 4 2 2 11" xfId="34298"/>
    <cellStyle name="Uwaga 2 11 4 2 2 12" xfId="34299"/>
    <cellStyle name="Uwaga 2 11 4 2 2 13" xfId="34300"/>
    <cellStyle name="Uwaga 2 11 4 2 2 14" xfId="34301"/>
    <cellStyle name="Uwaga 2 11 4 2 2 15" xfId="34302"/>
    <cellStyle name="Uwaga 2 11 4 2 2 2" xfId="34303"/>
    <cellStyle name="Uwaga 2 11 4 2 2 3" xfId="34304"/>
    <cellStyle name="Uwaga 2 11 4 2 2 4" xfId="34305"/>
    <cellStyle name="Uwaga 2 11 4 2 2 5" xfId="34306"/>
    <cellStyle name="Uwaga 2 11 4 2 2 6" xfId="34307"/>
    <cellStyle name="Uwaga 2 11 4 2 2 7" xfId="34308"/>
    <cellStyle name="Uwaga 2 11 4 2 2 8" xfId="34309"/>
    <cellStyle name="Uwaga 2 11 4 2 2 9" xfId="34310"/>
    <cellStyle name="Uwaga 2 11 4 2 3" xfId="34311"/>
    <cellStyle name="Uwaga 2 11 4 2 4" xfId="34312"/>
    <cellStyle name="Uwaga 2 11 4 2 5" xfId="34313"/>
    <cellStyle name="Uwaga 2 11 4 2 6" xfId="34314"/>
    <cellStyle name="Uwaga 2 11 4 2 7" xfId="34315"/>
    <cellStyle name="Uwaga 2 11 4 2 8" xfId="34316"/>
    <cellStyle name="Uwaga 2 11 4 2 9" xfId="34317"/>
    <cellStyle name="Uwaga 2 11 4 3" xfId="34318"/>
    <cellStyle name="Uwaga 2 11 4 3 10" xfId="34319"/>
    <cellStyle name="Uwaga 2 11 4 3 11" xfId="34320"/>
    <cellStyle name="Uwaga 2 11 4 3 12" xfId="34321"/>
    <cellStyle name="Uwaga 2 11 4 3 13" xfId="34322"/>
    <cellStyle name="Uwaga 2 11 4 3 14" xfId="34323"/>
    <cellStyle name="Uwaga 2 11 4 3 15" xfId="34324"/>
    <cellStyle name="Uwaga 2 11 4 3 2" xfId="34325"/>
    <cellStyle name="Uwaga 2 11 4 3 3" xfId="34326"/>
    <cellStyle name="Uwaga 2 11 4 3 4" xfId="34327"/>
    <cellStyle name="Uwaga 2 11 4 3 5" xfId="34328"/>
    <cellStyle name="Uwaga 2 11 4 3 6" xfId="34329"/>
    <cellStyle name="Uwaga 2 11 4 3 7" xfId="34330"/>
    <cellStyle name="Uwaga 2 11 4 3 8" xfId="34331"/>
    <cellStyle name="Uwaga 2 11 4 3 9" xfId="34332"/>
    <cellStyle name="Uwaga 2 11 4 4" xfId="34333"/>
    <cellStyle name="Uwaga 2 11 4 5" xfId="34334"/>
    <cellStyle name="Uwaga 2 11 4 6" xfId="34335"/>
    <cellStyle name="Uwaga 2 11 4 7" xfId="34336"/>
    <cellStyle name="Uwaga 2 11 4 8" xfId="34337"/>
    <cellStyle name="Uwaga 2 11 4 9" xfId="34338"/>
    <cellStyle name="Uwaga 2 11 5" xfId="34339"/>
    <cellStyle name="Uwaga 2 11 5 10" xfId="34340"/>
    <cellStyle name="Uwaga 2 11 5 11" xfId="34341"/>
    <cellStyle name="Uwaga 2 11 5 12" xfId="34342"/>
    <cellStyle name="Uwaga 2 11 5 13" xfId="34343"/>
    <cellStyle name="Uwaga 2 11 5 14" xfId="34344"/>
    <cellStyle name="Uwaga 2 11 5 15" xfId="34345"/>
    <cellStyle name="Uwaga 2 11 5 16" xfId="34346"/>
    <cellStyle name="Uwaga 2 11 5 2" xfId="34347"/>
    <cellStyle name="Uwaga 2 11 5 2 10" xfId="34348"/>
    <cellStyle name="Uwaga 2 11 5 2 11" xfId="34349"/>
    <cellStyle name="Uwaga 2 11 5 2 12" xfId="34350"/>
    <cellStyle name="Uwaga 2 11 5 2 13" xfId="34351"/>
    <cellStyle name="Uwaga 2 11 5 2 14" xfId="34352"/>
    <cellStyle name="Uwaga 2 11 5 2 15" xfId="34353"/>
    <cellStyle name="Uwaga 2 11 5 2 2" xfId="34354"/>
    <cellStyle name="Uwaga 2 11 5 2 3" xfId="34355"/>
    <cellStyle name="Uwaga 2 11 5 2 4" xfId="34356"/>
    <cellStyle name="Uwaga 2 11 5 2 5" xfId="34357"/>
    <cellStyle name="Uwaga 2 11 5 2 6" xfId="34358"/>
    <cellStyle name="Uwaga 2 11 5 2 7" xfId="34359"/>
    <cellStyle name="Uwaga 2 11 5 2 8" xfId="34360"/>
    <cellStyle name="Uwaga 2 11 5 2 9" xfId="34361"/>
    <cellStyle name="Uwaga 2 11 5 3" xfId="34362"/>
    <cellStyle name="Uwaga 2 11 5 4" xfId="34363"/>
    <cellStyle name="Uwaga 2 11 5 5" xfId="34364"/>
    <cellStyle name="Uwaga 2 11 5 6" xfId="34365"/>
    <cellStyle name="Uwaga 2 11 5 7" xfId="34366"/>
    <cellStyle name="Uwaga 2 11 5 8" xfId="34367"/>
    <cellStyle name="Uwaga 2 11 5 9" xfId="34368"/>
    <cellStyle name="Uwaga 2 11 6" xfId="34369"/>
    <cellStyle name="Uwaga 2 11 6 10" xfId="34370"/>
    <cellStyle name="Uwaga 2 11 6 11" xfId="34371"/>
    <cellStyle name="Uwaga 2 11 6 12" xfId="34372"/>
    <cellStyle name="Uwaga 2 11 6 13" xfId="34373"/>
    <cellStyle name="Uwaga 2 11 6 14" xfId="34374"/>
    <cellStyle name="Uwaga 2 11 6 15" xfId="34375"/>
    <cellStyle name="Uwaga 2 11 6 2" xfId="34376"/>
    <cellStyle name="Uwaga 2 11 6 3" xfId="34377"/>
    <cellStyle name="Uwaga 2 11 6 4" xfId="34378"/>
    <cellStyle name="Uwaga 2 11 6 5" xfId="34379"/>
    <cellStyle name="Uwaga 2 11 6 6" xfId="34380"/>
    <cellStyle name="Uwaga 2 11 6 7" xfId="34381"/>
    <cellStyle name="Uwaga 2 11 6 8" xfId="34382"/>
    <cellStyle name="Uwaga 2 11 6 9" xfId="34383"/>
    <cellStyle name="Uwaga 2 11 7" xfId="34384"/>
    <cellStyle name="Uwaga 2 11 8" xfId="34385"/>
    <cellStyle name="Uwaga 2 11 9" xfId="34386"/>
    <cellStyle name="Uwaga 2 12" xfId="34387"/>
    <cellStyle name="Uwaga 2 12 10" xfId="34388"/>
    <cellStyle name="Uwaga 2 12 11" xfId="34389"/>
    <cellStyle name="Uwaga 2 12 12" xfId="34390"/>
    <cellStyle name="Uwaga 2 12 13" xfId="34391"/>
    <cellStyle name="Uwaga 2 12 14" xfId="34392"/>
    <cellStyle name="Uwaga 2 12 15" xfId="34393"/>
    <cellStyle name="Uwaga 2 12 16" xfId="34394"/>
    <cellStyle name="Uwaga 2 12 17" xfId="34395"/>
    <cellStyle name="Uwaga 2 12 18" xfId="34396"/>
    <cellStyle name="Uwaga 2 12 19" xfId="34397"/>
    <cellStyle name="Uwaga 2 12 2" xfId="34398"/>
    <cellStyle name="Uwaga 2 12 2 10" xfId="34399"/>
    <cellStyle name="Uwaga 2 12 2 11" xfId="34400"/>
    <cellStyle name="Uwaga 2 12 2 12" xfId="34401"/>
    <cellStyle name="Uwaga 2 12 2 13" xfId="34402"/>
    <cellStyle name="Uwaga 2 12 2 14" xfId="34403"/>
    <cellStyle name="Uwaga 2 12 2 15" xfId="34404"/>
    <cellStyle name="Uwaga 2 12 2 16" xfId="34405"/>
    <cellStyle name="Uwaga 2 12 2 17" xfId="34406"/>
    <cellStyle name="Uwaga 2 12 2 18" xfId="34407"/>
    <cellStyle name="Uwaga 2 12 2 19" xfId="34408"/>
    <cellStyle name="Uwaga 2 12 2 2" xfId="34409"/>
    <cellStyle name="Uwaga 2 12 2 2 10" xfId="34410"/>
    <cellStyle name="Uwaga 2 12 2 2 11" xfId="34411"/>
    <cellStyle name="Uwaga 2 12 2 2 12" xfId="34412"/>
    <cellStyle name="Uwaga 2 12 2 2 13" xfId="34413"/>
    <cellStyle name="Uwaga 2 12 2 2 14" xfId="34414"/>
    <cellStyle name="Uwaga 2 12 2 2 15" xfId="34415"/>
    <cellStyle name="Uwaga 2 12 2 2 16" xfId="34416"/>
    <cellStyle name="Uwaga 2 12 2 2 17" xfId="34417"/>
    <cellStyle name="Uwaga 2 12 2 2 2" xfId="34418"/>
    <cellStyle name="Uwaga 2 12 2 2 2 10" xfId="34419"/>
    <cellStyle name="Uwaga 2 12 2 2 2 11" xfId="34420"/>
    <cellStyle name="Uwaga 2 12 2 2 2 12" xfId="34421"/>
    <cellStyle name="Uwaga 2 12 2 2 2 13" xfId="34422"/>
    <cellStyle name="Uwaga 2 12 2 2 2 14" xfId="34423"/>
    <cellStyle name="Uwaga 2 12 2 2 2 15" xfId="34424"/>
    <cellStyle name="Uwaga 2 12 2 2 2 16" xfId="34425"/>
    <cellStyle name="Uwaga 2 12 2 2 2 2" xfId="34426"/>
    <cellStyle name="Uwaga 2 12 2 2 2 2 10" xfId="34427"/>
    <cellStyle name="Uwaga 2 12 2 2 2 2 11" xfId="34428"/>
    <cellStyle name="Uwaga 2 12 2 2 2 2 12" xfId="34429"/>
    <cellStyle name="Uwaga 2 12 2 2 2 2 13" xfId="34430"/>
    <cellStyle name="Uwaga 2 12 2 2 2 2 14" xfId="34431"/>
    <cellStyle name="Uwaga 2 12 2 2 2 2 15" xfId="34432"/>
    <cellStyle name="Uwaga 2 12 2 2 2 2 2" xfId="34433"/>
    <cellStyle name="Uwaga 2 12 2 2 2 2 3" xfId="34434"/>
    <cellStyle name="Uwaga 2 12 2 2 2 2 4" xfId="34435"/>
    <cellStyle name="Uwaga 2 12 2 2 2 2 5" xfId="34436"/>
    <cellStyle name="Uwaga 2 12 2 2 2 2 6" xfId="34437"/>
    <cellStyle name="Uwaga 2 12 2 2 2 2 7" xfId="34438"/>
    <cellStyle name="Uwaga 2 12 2 2 2 2 8" xfId="34439"/>
    <cellStyle name="Uwaga 2 12 2 2 2 2 9" xfId="34440"/>
    <cellStyle name="Uwaga 2 12 2 2 2 3" xfId="34441"/>
    <cellStyle name="Uwaga 2 12 2 2 2 4" xfId="34442"/>
    <cellStyle name="Uwaga 2 12 2 2 2 5" xfId="34443"/>
    <cellStyle name="Uwaga 2 12 2 2 2 6" xfId="34444"/>
    <cellStyle name="Uwaga 2 12 2 2 2 7" xfId="34445"/>
    <cellStyle name="Uwaga 2 12 2 2 2 8" xfId="34446"/>
    <cellStyle name="Uwaga 2 12 2 2 2 9" xfId="34447"/>
    <cellStyle name="Uwaga 2 12 2 2 3" xfId="34448"/>
    <cellStyle name="Uwaga 2 12 2 2 3 10" xfId="34449"/>
    <cellStyle name="Uwaga 2 12 2 2 3 11" xfId="34450"/>
    <cellStyle name="Uwaga 2 12 2 2 3 12" xfId="34451"/>
    <cellStyle name="Uwaga 2 12 2 2 3 13" xfId="34452"/>
    <cellStyle name="Uwaga 2 12 2 2 3 14" xfId="34453"/>
    <cellStyle name="Uwaga 2 12 2 2 3 15" xfId="34454"/>
    <cellStyle name="Uwaga 2 12 2 2 3 2" xfId="34455"/>
    <cellStyle name="Uwaga 2 12 2 2 3 3" xfId="34456"/>
    <cellStyle name="Uwaga 2 12 2 2 3 4" xfId="34457"/>
    <cellStyle name="Uwaga 2 12 2 2 3 5" xfId="34458"/>
    <cellStyle name="Uwaga 2 12 2 2 3 6" xfId="34459"/>
    <cellStyle name="Uwaga 2 12 2 2 3 7" xfId="34460"/>
    <cellStyle name="Uwaga 2 12 2 2 3 8" xfId="34461"/>
    <cellStyle name="Uwaga 2 12 2 2 3 9" xfId="34462"/>
    <cellStyle name="Uwaga 2 12 2 2 4" xfId="34463"/>
    <cellStyle name="Uwaga 2 12 2 2 5" xfId="34464"/>
    <cellStyle name="Uwaga 2 12 2 2 6" xfId="34465"/>
    <cellStyle name="Uwaga 2 12 2 2 7" xfId="34466"/>
    <cellStyle name="Uwaga 2 12 2 2 8" xfId="34467"/>
    <cellStyle name="Uwaga 2 12 2 2 9" xfId="34468"/>
    <cellStyle name="Uwaga 2 12 2 3" xfId="34469"/>
    <cellStyle name="Uwaga 2 12 2 3 10" xfId="34470"/>
    <cellStyle name="Uwaga 2 12 2 3 11" xfId="34471"/>
    <cellStyle name="Uwaga 2 12 2 3 12" xfId="34472"/>
    <cellStyle name="Uwaga 2 12 2 3 13" xfId="34473"/>
    <cellStyle name="Uwaga 2 12 2 3 14" xfId="34474"/>
    <cellStyle name="Uwaga 2 12 2 3 15" xfId="34475"/>
    <cellStyle name="Uwaga 2 12 2 3 16" xfId="34476"/>
    <cellStyle name="Uwaga 2 12 2 3 17" xfId="34477"/>
    <cellStyle name="Uwaga 2 12 2 3 2" xfId="34478"/>
    <cellStyle name="Uwaga 2 12 2 3 2 10" xfId="34479"/>
    <cellStyle name="Uwaga 2 12 2 3 2 11" xfId="34480"/>
    <cellStyle name="Uwaga 2 12 2 3 2 12" xfId="34481"/>
    <cellStyle name="Uwaga 2 12 2 3 2 13" xfId="34482"/>
    <cellStyle name="Uwaga 2 12 2 3 2 14" xfId="34483"/>
    <cellStyle name="Uwaga 2 12 2 3 2 15" xfId="34484"/>
    <cellStyle name="Uwaga 2 12 2 3 2 16" xfId="34485"/>
    <cellStyle name="Uwaga 2 12 2 3 2 2" xfId="34486"/>
    <cellStyle name="Uwaga 2 12 2 3 2 2 10" xfId="34487"/>
    <cellStyle name="Uwaga 2 12 2 3 2 2 11" xfId="34488"/>
    <cellStyle name="Uwaga 2 12 2 3 2 2 12" xfId="34489"/>
    <cellStyle name="Uwaga 2 12 2 3 2 2 13" xfId="34490"/>
    <cellStyle name="Uwaga 2 12 2 3 2 2 14" xfId="34491"/>
    <cellStyle name="Uwaga 2 12 2 3 2 2 15" xfId="34492"/>
    <cellStyle name="Uwaga 2 12 2 3 2 2 2" xfId="34493"/>
    <cellStyle name="Uwaga 2 12 2 3 2 2 3" xfId="34494"/>
    <cellStyle name="Uwaga 2 12 2 3 2 2 4" xfId="34495"/>
    <cellStyle name="Uwaga 2 12 2 3 2 2 5" xfId="34496"/>
    <cellStyle name="Uwaga 2 12 2 3 2 2 6" xfId="34497"/>
    <cellStyle name="Uwaga 2 12 2 3 2 2 7" xfId="34498"/>
    <cellStyle name="Uwaga 2 12 2 3 2 2 8" xfId="34499"/>
    <cellStyle name="Uwaga 2 12 2 3 2 2 9" xfId="34500"/>
    <cellStyle name="Uwaga 2 12 2 3 2 3" xfId="34501"/>
    <cellStyle name="Uwaga 2 12 2 3 2 4" xfId="34502"/>
    <cellStyle name="Uwaga 2 12 2 3 2 5" xfId="34503"/>
    <cellStyle name="Uwaga 2 12 2 3 2 6" xfId="34504"/>
    <cellStyle name="Uwaga 2 12 2 3 2 7" xfId="34505"/>
    <cellStyle name="Uwaga 2 12 2 3 2 8" xfId="34506"/>
    <cellStyle name="Uwaga 2 12 2 3 2 9" xfId="34507"/>
    <cellStyle name="Uwaga 2 12 2 3 3" xfId="34508"/>
    <cellStyle name="Uwaga 2 12 2 3 3 10" xfId="34509"/>
    <cellStyle name="Uwaga 2 12 2 3 3 11" xfId="34510"/>
    <cellStyle name="Uwaga 2 12 2 3 3 12" xfId="34511"/>
    <cellStyle name="Uwaga 2 12 2 3 3 13" xfId="34512"/>
    <cellStyle name="Uwaga 2 12 2 3 3 14" xfId="34513"/>
    <cellStyle name="Uwaga 2 12 2 3 3 15" xfId="34514"/>
    <cellStyle name="Uwaga 2 12 2 3 3 2" xfId="34515"/>
    <cellStyle name="Uwaga 2 12 2 3 3 3" xfId="34516"/>
    <cellStyle name="Uwaga 2 12 2 3 3 4" xfId="34517"/>
    <cellStyle name="Uwaga 2 12 2 3 3 5" xfId="34518"/>
    <cellStyle name="Uwaga 2 12 2 3 3 6" xfId="34519"/>
    <cellStyle name="Uwaga 2 12 2 3 3 7" xfId="34520"/>
    <cellStyle name="Uwaga 2 12 2 3 3 8" xfId="34521"/>
    <cellStyle name="Uwaga 2 12 2 3 3 9" xfId="34522"/>
    <cellStyle name="Uwaga 2 12 2 3 4" xfId="34523"/>
    <cellStyle name="Uwaga 2 12 2 3 5" xfId="34524"/>
    <cellStyle name="Uwaga 2 12 2 3 6" xfId="34525"/>
    <cellStyle name="Uwaga 2 12 2 3 7" xfId="34526"/>
    <cellStyle name="Uwaga 2 12 2 3 8" xfId="34527"/>
    <cellStyle name="Uwaga 2 12 2 3 9" xfId="34528"/>
    <cellStyle name="Uwaga 2 12 2 4" xfId="34529"/>
    <cellStyle name="Uwaga 2 12 2 4 10" xfId="34530"/>
    <cellStyle name="Uwaga 2 12 2 4 11" xfId="34531"/>
    <cellStyle name="Uwaga 2 12 2 4 12" xfId="34532"/>
    <cellStyle name="Uwaga 2 12 2 4 13" xfId="34533"/>
    <cellStyle name="Uwaga 2 12 2 4 14" xfId="34534"/>
    <cellStyle name="Uwaga 2 12 2 4 15" xfId="34535"/>
    <cellStyle name="Uwaga 2 12 2 4 16" xfId="34536"/>
    <cellStyle name="Uwaga 2 12 2 4 2" xfId="34537"/>
    <cellStyle name="Uwaga 2 12 2 4 2 10" xfId="34538"/>
    <cellStyle name="Uwaga 2 12 2 4 2 11" xfId="34539"/>
    <cellStyle name="Uwaga 2 12 2 4 2 12" xfId="34540"/>
    <cellStyle name="Uwaga 2 12 2 4 2 13" xfId="34541"/>
    <cellStyle name="Uwaga 2 12 2 4 2 14" xfId="34542"/>
    <cellStyle name="Uwaga 2 12 2 4 2 15" xfId="34543"/>
    <cellStyle name="Uwaga 2 12 2 4 2 2" xfId="34544"/>
    <cellStyle name="Uwaga 2 12 2 4 2 3" xfId="34545"/>
    <cellStyle name="Uwaga 2 12 2 4 2 4" xfId="34546"/>
    <cellStyle name="Uwaga 2 12 2 4 2 5" xfId="34547"/>
    <cellStyle name="Uwaga 2 12 2 4 2 6" xfId="34548"/>
    <cellStyle name="Uwaga 2 12 2 4 2 7" xfId="34549"/>
    <cellStyle name="Uwaga 2 12 2 4 2 8" xfId="34550"/>
    <cellStyle name="Uwaga 2 12 2 4 2 9" xfId="34551"/>
    <cellStyle name="Uwaga 2 12 2 4 3" xfId="34552"/>
    <cellStyle name="Uwaga 2 12 2 4 4" xfId="34553"/>
    <cellStyle name="Uwaga 2 12 2 4 5" xfId="34554"/>
    <cellStyle name="Uwaga 2 12 2 4 6" xfId="34555"/>
    <cellStyle name="Uwaga 2 12 2 4 7" xfId="34556"/>
    <cellStyle name="Uwaga 2 12 2 4 8" xfId="34557"/>
    <cellStyle name="Uwaga 2 12 2 4 9" xfId="34558"/>
    <cellStyle name="Uwaga 2 12 2 5" xfId="34559"/>
    <cellStyle name="Uwaga 2 12 2 5 10" xfId="34560"/>
    <cellStyle name="Uwaga 2 12 2 5 11" xfId="34561"/>
    <cellStyle name="Uwaga 2 12 2 5 12" xfId="34562"/>
    <cellStyle name="Uwaga 2 12 2 5 13" xfId="34563"/>
    <cellStyle name="Uwaga 2 12 2 5 14" xfId="34564"/>
    <cellStyle name="Uwaga 2 12 2 5 15" xfId="34565"/>
    <cellStyle name="Uwaga 2 12 2 5 2" xfId="34566"/>
    <cellStyle name="Uwaga 2 12 2 5 3" xfId="34567"/>
    <cellStyle name="Uwaga 2 12 2 5 4" xfId="34568"/>
    <cellStyle name="Uwaga 2 12 2 5 5" xfId="34569"/>
    <cellStyle name="Uwaga 2 12 2 5 6" xfId="34570"/>
    <cellStyle name="Uwaga 2 12 2 5 7" xfId="34571"/>
    <cellStyle name="Uwaga 2 12 2 5 8" xfId="34572"/>
    <cellStyle name="Uwaga 2 12 2 5 9" xfId="34573"/>
    <cellStyle name="Uwaga 2 12 2 6" xfId="34574"/>
    <cellStyle name="Uwaga 2 12 2 7" xfId="34575"/>
    <cellStyle name="Uwaga 2 12 2 8" xfId="34576"/>
    <cellStyle name="Uwaga 2 12 2 9" xfId="34577"/>
    <cellStyle name="Uwaga 2 12 20" xfId="34578"/>
    <cellStyle name="Uwaga 2 12 3" xfId="34579"/>
    <cellStyle name="Uwaga 2 12 3 10" xfId="34580"/>
    <cellStyle name="Uwaga 2 12 3 11" xfId="34581"/>
    <cellStyle name="Uwaga 2 12 3 12" xfId="34582"/>
    <cellStyle name="Uwaga 2 12 3 13" xfId="34583"/>
    <cellStyle name="Uwaga 2 12 3 14" xfId="34584"/>
    <cellStyle name="Uwaga 2 12 3 15" xfId="34585"/>
    <cellStyle name="Uwaga 2 12 3 16" xfId="34586"/>
    <cellStyle name="Uwaga 2 12 3 17" xfId="34587"/>
    <cellStyle name="Uwaga 2 12 3 2" xfId="34588"/>
    <cellStyle name="Uwaga 2 12 3 2 10" xfId="34589"/>
    <cellStyle name="Uwaga 2 12 3 2 11" xfId="34590"/>
    <cellStyle name="Uwaga 2 12 3 2 12" xfId="34591"/>
    <cellStyle name="Uwaga 2 12 3 2 13" xfId="34592"/>
    <cellStyle name="Uwaga 2 12 3 2 14" xfId="34593"/>
    <cellStyle name="Uwaga 2 12 3 2 15" xfId="34594"/>
    <cellStyle name="Uwaga 2 12 3 2 16" xfId="34595"/>
    <cellStyle name="Uwaga 2 12 3 2 2" xfId="34596"/>
    <cellStyle name="Uwaga 2 12 3 2 2 10" xfId="34597"/>
    <cellStyle name="Uwaga 2 12 3 2 2 11" xfId="34598"/>
    <cellStyle name="Uwaga 2 12 3 2 2 12" xfId="34599"/>
    <cellStyle name="Uwaga 2 12 3 2 2 13" xfId="34600"/>
    <cellStyle name="Uwaga 2 12 3 2 2 14" xfId="34601"/>
    <cellStyle name="Uwaga 2 12 3 2 2 15" xfId="34602"/>
    <cellStyle name="Uwaga 2 12 3 2 2 2" xfId="34603"/>
    <cellStyle name="Uwaga 2 12 3 2 2 3" xfId="34604"/>
    <cellStyle name="Uwaga 2 12 3 2 2 4" xfId="34605"/>
    <cellStyle name="Uwaga 2 12 3 2 2 5" xfId="34606"/>
    <cellStyle name="Uwaga 2 12 3 2 2 6" xfId="34607"/>
    <cellStyle name="Uwaga 2 12 3 2 2 7" xfId="34608"/>
    <cellStyle name="Uwaga 2 12 3 2 2 8" xfId="34609"/>
    <cellStyle name="Uwaga 2 12 3 2 2 9" xfId="34610"/>
    <cellStyle name="Uwaga 2 12 3 2 3" xfId="34611"/>
    <cellStyle name="Uwaga 2 12 3 2 4" xfId="34612"/>
    <cellStyle name="Uwaga 2 12 3 2 5" xfId="34613"/>
    <cellStyle name="Uwaga 2 12 3 2 6" xfId="34614"/>
    <cellStyle name="Uwaga 2 12 3 2 7" xfId="34615"/>
    <cellStyle name="Uwaga 2 12 3 2 8" xfId="34616"/>
    <cellStyle name="Uwaga 2 12 3 2 9" xfId="34617"/>
    <cellStyle name="Uwaga 2 12 3 3" xfId="34618"/>
    <cellStyle name="Uwaga 2 12 3 3 10" xfId="34619"/>
    <cellStyle name="Uwaga 2 12 3 3 11" xfId="34620"/>
    <cellStyle name="Uwaga 2 12 3 3 12" xfId="34621"/>
    <cellStyle name="Uwaga 2 12 3 3 13" xfId="34622"/>
    <cellStyle name="Uwaga 2 12 3 3 14" xfId="34623"/>
    <cellStyle name="Uwaga 2 12 3 3 15" xfId="34624"/>
    <cellStyle name="Uwaga 2 12 3 3 2" xfId="34625"/>
    <cellStyle name="Uwaga 2 12 3 3 3" xfId="34626"/>
    <cellStyle name="Uwaga 2 12 3 3 4" xfId="34627"/>
    <cellStyle name="Uwaga 2 12 3 3 5" xfId="34628"/>
    <cellStyle name="Uwaga 2 12 3 3 6" xfId="34629"/>
    <cellStyle name="Uwaga 2 12 3 3 7" xfId="34630"/>
    <cellStyle name="Uwaga 2 12 3 3 8" xfId="34631"/>
    <cellStyle name="Uwaga 2 12 3 3 9" xfId="34632"/>
    <cellStyle name="Uwaga 2 12 3 4" xfId="34633"/>
    <cellStyle name="Uwaga 2 12 3 5" xfId="34634"/>
    <cellStyle name="Uwaga 2 12 3 6" xfId="34635"/>
    <cellStyle name="Uwaga 2 12 3 7" xfId="34636"/>
    <cellStyle name="Uwaga 2 12 3 8" xfId="34637"/>
    <cellStyle name="Uwaga 2 12 3 9" xfId="34638"/>
    <cellStyle name="Uwaga 2 12 4" xfId="34639"/>
    <cellStyle name="Uwaga 2 12 4 10" xfId="34640"/>
    <cellStyle name="Uwaga 2 12 4 11" xfId="34641"/>
    <cellStyle name="Uwaga 2 12 4 12" xfId="34642"/>
    <cellStyle name="Uwaga 2 12 4 13" xfId="34643"/>
    <cellStyle name="Uwaga 2 12 4 14" xfId="34644"/>
    <cellStyle name="Uwaga 2 12 4 15" xfId="34645"/>
    <cellStyle name="Uwaga 2 12 4 16" xfId="34646"/>
    <cellStyle name="Uwaga 2 12 4 17" xfId="34647"/>
    <cellStyle name="Uwaga 2 12 4 2" xfId="34648"/>
    <cellStyle name="Uwaga 2 12 4 2 10" xfId="34649"/>
    <cellStyle name="Uwaga 2 12 4 2 11" xfId="34650"/>
    <cellStyle name="Uwaga 2 12 4 2 12" xfId="34651"/>
    <cellStyle name="Uwaga 2 12 4 2 13" xfId="34652"/>
    <cellStyle name="Uwaga 2 12 4 2 14" xfId="34653"/>
    <cellStyle name="Uwaga 2 12 4 2 15" xfId="34654"/>
    <cellStyle name="Uwaga 2 12 4 2 16" xfId="34655"/>
    <cellStyle name="Uwaga 2 12 4 2 2" xfId="34656"/>
    <cellStyle name="Uwaga 2 12 4 2 2 10" xfId="34657"/>
    <cellStyle name="Uwaga 2 12 4 2 2 11" xfId="34658"/>
    <cellStyle name="Uwaga 2 12 4 2 2 12" xfId="34659"/>
    <cellStyle name="Uwaga 2 12 4 2 2 13" xfId="34660"/>
    <cellStyle name="Uwaga 2 12 4 2 2 14" xfId="34661"/>
    <cellStyle name="Uwaga 2 12 4 2 2 15" xfId="34662"/>
    <cellStyle name="Uwaga 2 12 4 2 2 2" xfId="34663"/>
    <cellStyle name="Uwaga 2 12 4 2 2 3" xfId="34664"/>
    <cellStyle name="Uwaga 2 12 4 2 2 4" xfId="34665"/>
    <cellStyle name="Uwaga 2 12 4 2 2 5" xfId="34666"/>
    <cellStyle name="Uwaga 2 12 4 2 2 6" xfId="34667"/>
    <cellStyle name="Uwaga 2 12 4 2 2 7" xfId="34668"/>
    <cellStyle name="Uwaga 2 12 4 2 2 8" xfId="34669"/>
    <cellStyle name="Uwaga 2 12 4 2 2 9" xfId="34670"/>
    <cellStyle name="Uwaga 2 12 4 2 3" xfId="34671"/>
    <cellStyle name="Uwaga 2 12 4 2 4" xfId="34672"/>
    <cellStyle name="Uwaga 2 12 4 2 5" xfId="34673"/>
    <cellStyle name="Uwaga 2 12 4 2 6" xfId="34674"/>
    <cellStyle name="Uwaga 2 12 4 2 7" xfId="34675"/>
    <cellStyle name="Uwaga 2 12 4 2 8" xfId="34676"/>
    <cellStyle name="Uwaga 2 12 4 2 9" xfId="34677"/>
    <cellStyle name="Uwaga 2 12 4 3" xfId="34678"/>
    <cellStyle name="Uwaga 2 12 4 3 10" xfId="34679"/>
    <cellStyle name="Uwaga 2 12 4 3 11" xfId="34680"/>
    <cellStyle name="Uwaga 2 12 4 3 12" xfId="34681"/>
    <cellStyle name="Uwaga 2 12 4 3 13" xfId="34682"/>
    <cellStyle name="Uwaga 2 12 4 3 14" xfId="34683"/>
    <cellStyle name="Uwaga 2 12 4 3 15" xfId="34684"/>
    <cellStyle name="Uwaga 2 12 4 3 2" xfId="34685"/>
    <cellStyle name="Uwaga 2 12 4 3 3" xfId="34686"/>
    <cellStyle name="Uwaga 2 12 4 3 4" xfId="34687"/>
    <cellStyle name="Uwaga 2 12 4 3 5" xfId="34688"/>
    <cellStyle name="Uwaga 2 12 4 3 6" xfId="34689"/>
    <cellStyle name="Uwaga 2 12 4 3 7" xfId="34690"/>
    <cellStyle name="Uwaga 2 12 4 3 8" xfId="34691"/>
    <cellStyle name="Uwaga 2 12 4 3 9" xfId="34692"/>
    <cellStyle name="Uwaga 2 12 4 4" xfId="34693"/>
    <cellStyle name="Uwaga 2 12 4 5" xfId="34694"/>
    <cellStyle name="Uwaga 2 12 4 6" xfId="34695"/>
    <cellStyle name="Uwaga 2 12 4 7" xfId="34696"/>
    <cellStyle name="Uwaga 2 12 4 8" xfId="34697"/>
    <cellStyle name="Uwaga 2 12 4 9" xfId="34698"/>
    <cellStyle name="Uwaga 2 12 5" xfId="34699"/>
    <cellStyle name="Uwaga 2 12 5 10" xfId="34700"/>
    <cellStyle name="Uwaga 2 12 5 11" xfId="34701"/>
    <cellStyle name="Uwaga 2 12 5 12" xfId="34702"/>
    <cellStyle name="Uwaga 2 12 5 13" xfId="34703"/>
    <cellStyle name="Uwaga 2 12 5 14" xfId="34704"/>
    <cellStyle name="Uwaga 2 12 5 15" xfId="34705"/>
    <cellStyle name="Uwaga 2 12 5 16" xfId="34706"/>
    <cellStyle name="Uwaga 2 12 5 2" xfId="34707"/>
    <cellStyle name="Uwaga 2 12 5 2 10" xfId="34708"/>
    <cellStyle name="Uwaga 2 12 5 2 11" xfId="34709"/>
    <cellStyle name="Uwaga 2 12 5 2 12" xfId="34710"/>
    <cellStyle name="Uwaga 2 12 5 2 13" xfId="34711"/>
    <cellStyle name="Uwaga 2 12 5 2 14" xfId="34712"/>
    <cellStyle name="Uwaga 2 12 5 2 15" xfId="34713"/>
    <cellStyle name="Uwaga 2 12 5 2 2" xfId="34714"/>
    <cellStyle name="Uwaga 2 12 5 2 3" xfId="34715"/>
    <cellStyle name="Uwaga 2 12 5 2 4" xfId="34716"/>
    <cellStyle name="Uwaga 2 12 5 2 5" xfId="34717"/>
    <cellStyle name="Uwaga 2 12 5 2 6" xfId="34718"/>
    <cellStyle name="Uwaga 2 12 5 2 7" xfId="34719"/>
    <cellStyle name="Uwaga 2 12 5 2 8" xfId="34720"/>
    <cellStyle name="Uwaga 2 12 5 2 9" xfId="34721"/>
    <cellStyle name="Uwaga 2 12 5 3" xfId="34722"/>
    <cellStyle name="Uwaga 2 12 5 4" xfId="34723"/>
    <cellStyle name="Uwaga 2 12 5 5" xfId="34724"/>
    <cellStyle name="Uwaga 2 12 5 6" xfId="34725"/>
    <cellStyle name="Uwaga 2 12 5 7" xfId="34726"/>
    <cellStyle name="Uwaga 2 12 5 8" xfId="34727"/>
    <cellStyle name="Uwaga 2 12 5 9" xfId="34728"/>
    <cellStyle name="Uwaga 2 12 6" xfId="34729"/>
    <cellStyle name="Uwaga 2 12 6 10" xfId="34730"/>
    <cellStyle name="Uwaga 2 12 6 11" xfId="34731"/>
    <cellStyle name="Uwaga 2 12 6 12" xfId="34732"/>
    <cellStyle name="Uwaga 2 12 6 13" xfId="34733"/>
    <cellStyle name="Uwaga 2 12 6 14" xfId="34734"/>
    <cellStyle name="Uwaga 2 12 6 15" xfId="34735"/>
    <cellStyle name="Uwaga 2 12 6 2" xfId="34736"/>
    <cellStyle name="Uwaga 2 12 6 3" xfId="34737"/>
    <cellStyle name="Uwaga 2 12 6 4" xfId="34738"/>
    <cellStyle name="Uwaga 2 12 6 5" xfId="34739"/>
    <cellStyle name="Uwaga 2 12 6 6" xfId="34740"/>
    <cellStyle name="Uwaga 2 12 6 7" xfId="34741"/>
    <cellStyle name="Uwaga 2 12 6 8" xfId="34742"/>
    <cellStyle name="Uwaga 2 12 6 9" xfId="34743"/>
    <cellStyle name="Uwaga 2 12 7" xfId="34744"/>
    <cellStyle name="Uwaga 2 12 8" xfId="34745"/>
    <cellStyle name="Uwaga 2 12 9" xfId="34746"/>
    <cellStyle name="Uwaga 2 13" xfId="34747"/>
    <cellStyle name="Uwaga 2 13 10" xfId="34748"/>
    <cellStyle name="Uwaga 2 13 11" xfId="34749"/>
    <cellStyle name="Uwaga 2 13 12" xfId="34750"/>
    <cellStyle name="Uwaga 2 13 13" xfId="34751"/>
    <cellStyle name="Uwaga 2 13 14" xfId="34752"/>
    <cellStyle name="Uwaga 2 13 15" xfId="34753"/>
    <cellStyle name="Uwaga 2 13 16" xfId="34754"/>
    <cellStyle name="Uwaga 2 13 17" xfId="34755"/>
    <cellStyle name="Uwaga 2 13 18" xfId="34756"/>
    <cellStyle name="Uwaga 2 13 19" xfId="34757"/>
    <cellStyle name="Uwaga 2 13 2" xfId="34758"/>
    <cellStyle name="Uwaga 2 13 2 10" xfId="34759"/>
    <cellStyle name="Uwaga 2 13 2 11" xfId="34760"/>
    <cellStyle name="Uwaga 2 13 2 12" xfId="34761"/>
    <cellStyle name="Uwaga 2 13 2 13" xfId="34762"/>
    <cellStyle name="Uwaga 2 13 2 14" xfId="34763"/>
    <cellStyle name="Uwaga 2 13 2 15" xfId="34764"/>
    <cellStyle name="Uwaga 2 13 2 16" xfId="34765"/>
    <cellStyle name="Uwaga 2 13 2 17" xfId="34766"/>
    <cellStyle name="Uwaga 2 13 2 2" xfId="34767"/>
    <cellStyle name="Uwaga 2 13 2 2 10" xfId="34768"/>
    <cellStyle name="Uwaga 2 13 2 2 11" xfId="34769"/>
    <cellStyle name="Uwaga 2 13 2 2 12" xfId="34770"/>
    <cellStyle name="Uwaga 2 13 2 2 13" xfId="34771"/>
    <cellStyle name="Uwaga 2 13 2 2 14" xfId="34772"/>
    <cellStyle name="Uwaga 2 13 2 2 15" xfId="34773"/>
    <cellStyle name="Uwaga 2 13 2 2 16" xfId="34774"/>
    <cellStyle name="Uwaga 2 13 2 2 2" xfId="34775"/>
    <cellStyle name="Uwaga 2 13 2 2 2 10" xfId="34776"/>
    <cellStyle name="Uwaga 2 13 2 2 2 11" xfId="34777"/>
    <cellStyle name="Uwaga 2 13 2 2 2 12" xfId="34778"/>
    <cellStyle name="Uwaga 2 13 2 2 2 13" xfId="34779"/>
    <cellStyle name="Uwaga 2 13 2 2 2 14" xfId="34780"/>
    <cellStyle name="Uwaga 2 13 2 2 2 15" xfId="34781"/>
    <cellStyle name="Uwaga 2 13 2 2 2 2" xfId="34782"/>
    <cellStyle name="Uwaga 2 13 2 2 2 3" xfId="34783"/>
    <cellStyle name="Uwaga 2 13 2 2 2 4" xfId="34784"/>
    <cellStyle name="Uwaga 2 13 2 2 2 5" xfId="34785"/>
    <cellStyle name="Uwaga 2 13 2 2 2 6" xfId="34786"/>
    <cellStyle name="Uwaga 2 13 2 2 2 7" xfId="34787"/>
    <cellStyle name="Uwaga 2 13 2 2 2 8" xfId="34788"/>
    <cellStyle name="Uwaga 2 13 2 2 2 9" xfId="34789"/>
    <cellStyle name="Uwaga 2 13 2 2 3" xfId="34790"/>
    <cellStyle name="Uwaga 2 13 2 2 4" xfId="34791"/>
    <cellStyle name="Uwaga 2 13 2 2 5" xfId="34792"/>
    <cellStyle name="Uwaga 2 13 2 2 6" xfId="34793"/>
    <cellStyle name="Uwaga 2 13 2 2 7" xfId="34794"/>
    <cellStyle name="Uwaga 2 13 2 2 8" xfId="34795"/>
    <cellStyle name="Uwaga 2 13 2 2 9" xfId="34796"/>
    <cellStyle name="Uwaga 2 13 2 3" xfId="34797"/>
    <cellStyle name="Uwaga 2 13 2 3 10" xfId="34798"/>
    <cellStyle name="Uwaga 2 13 2 3 11" xfId="34799"/>
    <cellStyle name="Uwaga 2 13 2 3 12" xfId="34800"/>
    <cellStyle name="Uwaga 2 13 2 3 13" xfId="34801"/>
    <cellStyle name="Uwaga 2 13 2 3 14" xfId="34802"/>
    <cellStyle name="Uwaga 2 13 2 3 15" xfId="34803"/>
    <cellStyle name="Uwaga 2 13 2 3 2" xfId="34804"/>
    <cellStyle name="Uwaga 2 13 2 3 3" xfId="34805"/>
    <cellStyle name="Uwaga 2 13 2 3 4" xfId="34806"/>
    <cellStyle name="Uwaga 2 13 2 3 5" xfId="34807"/>
    <cellStyle name="Uwaga 2 13 2 3 6" xfId="34808"/>
    <cellStyle name="Uwaga 2 13 2 3 7" xfId="34809"/>
    <cellStyle name="Uwaga 2 13 2 3 8" xfId="34810"/>
    <cellStyle name="Uwaga 2 13 2 3 9" xfId="34811"/>
    <cellStyle name="Uwaga 2 13 2 4" xfId="34812"/>
    <cellStyle name="Uwaga 2 13 2 5" xfId="34813"/>
    <cellStyle name="Uwaga 2 13 2 6" xfId="34814"/>
    <cellStyle name="Uwaga 2 13 2 7" xfId="34815"/>
    <cellStyle name="Uwaga 2 13 2 8" xfId="34816"/>
    <cellStyle name="Uwaga 2 13 2 9" xfId="34817"/>
    <cellStyle name="Uwaga 2 13 3" xfId="34818"/>
    <cellStyle name="Uwaga 2 13 3 10" xfId="34819"/>
    <cellStyle name="Uwaga 2 13 3 11" xfId="34820"/>
    <cellStyle name="Uwaga 2 13 3 12" xfId="34821"/>
    <cellStyle name="Uwaga 2 13 3 13" xfId="34822"/>
    <cellStyle name="Uwaga 2 13 3 14" xfId="34823"/>
    <cellStyle name="Uwaga 2 13 3 15" xfId="34824"/>
    <cellStyle name="Uwaga 2 13 3 16" xfId="34825"/>
    <cellStyle name="Uwaga 2 13 3 17" xfId="34826"/>
    <cellStyle name="Uwaga 2 13 3 2" xfId="34827"/>
    <cellStyle name="Uwaga 2 13 3 2 10" xfId="34828"/>
    <cellStyle name="Uwaga 2 13 3 2 11" xfId="34829"/>
    <cellStyle name="Uwaga 2 13 3 2 12" xfId="34830"/>
    <cellStyle name="Uwaga 2 13 3 2 13" xfId="34831"/>
    <cellStyle name="Uwaga 2 13 3 2 14" xfId="34832"/>
    <cellStyle name="Uwaga 2 13 3 2 15" xfId="34833"/>
    <cellStyle name="Uwaga 2 13 3 2 16" xfId="34834"/>
    <cellStyle name="Uwaga 2 13 3 2 2" xfId="34835"/>
    <cellStyle name="Uwaga 2 13 3 2 2 10" xfId="34836"/>
    <cellStyle name="Uwaga 2 13 3 2 2 11" xfId="34837"/>
    <cellStyle name="Uwaga 2 13 3 2 2 12" xfId="34838"/>
    <cellStyle name="Uwaga 2 13 3 2 2 13" xfId="34839"/>
    <cellStyle name="Uwaga 2 13 3 2 2 14" xfId="34840"/>
    <cellStyle name="Uwaga 2 13 3 2 2 15" xfId="34841"/>
    <cellStyle name="Uwaga 2 13 3 2 2 2" xfId="34842"/>
    <cellStyle name="Uwaga 2 13 3 2 2 3" xfId="34843"/>
    <cellStyle name="Uwaga 2 13 3 2 2 4" xfId="34844"/>
    <cellStyle name="Uwaga 2 13 3 2 2 5" xfId="34845"/>
    <cellStyle name="Uwaga 2 13 3 2 2 6" xfId="34846"/>
    <cellStyle name="Uwaga 2 13 3 2 2 7" xfId="34847"/>
    <cellStyle name="Uwaga 2 13 3 2 2 8" xfId="34848"/>
    <cellStyle name="Uwaga 2 13 3 2 2 9" xfId="34849"/>
    <cellStyle name="Uwaga 2 13 3 2 3" xfId="34850"/>
    <cellStyle name="Uwaga 2 13 3 2 4" xfId="34851"/>
    <cellStyle name="Uwaga 2 13 3 2 5" xfId="34852"/>
    <cellStyle name="Uwaga 2 13 3 2 6" xfId="34853"/>
    <cellStyle name="Uwaga 2 13 3 2 7" xfId="34854"/>
    <cellStyle name="Uwaga 2 13 3 2 8" xfId="34855"/>
    <cellStyle name="Uwaga 2 13 3 2 9" xfId="34856"/>
    <cellStyle name="Uwaga 2 13 3 3" xfId="34857"/>
    <cellStyle name="Uwaga 2 13 3 3 10" xfId="34858"/>
    <cellStyle name="Uwaga 2 13 3 3 11" xfId="34859"/>
    <cellStyle name="Uwaga 2 13 3 3 12" xfId="34860"/>
    <cellStyle name="Uwaga 2 13 3 3 13" xfId="34861"/>
    <cellStyle name="Uwaga 2 13 3 3 14" xfId="34862"/>
    <cellStyle name="Uwaga 2 13 3 3 15" xfId="34863"/>
    <cellStyle name="Uwaga 2 13 3 3 2" xfId="34864"/>
    <cellStyle name="Uwaga 2 13 3 3 3" xfId="34865"/>
    <cellStyle name="Uwaga 2 13 3 3 4" xfId="34866"/>
    <cellStyle name="Uwaga 2 13 3 3 5" xfId="34867"/>
    <cellStyle name="Uwaga 2 13 3 3 6" xfId="34868"/>
    <cellStyle name="Uwaga 2 13 3 3 7" xfId="34869"/>
    <cellStyle name="Uwaga 2 13 3 3 8" xfId="34870"/>
    <cellStyle name="Uwaga 2 13 3 3 9" xfId="34871"/>
    <cellStyle name="Uwaga 2 13 3 4" xfId="34872"/>
    <cellStyle name="Uwaga 2 13 3 5" xfId="34873"/>
    <cellStyle name="Uwaga 2 13 3 6" xfId="34874"/>
    <cellStyle name="Uwaga 2 13 3 7" xfId="34875"/>
    <cellStyle name="Uwaga 2 13 3 8" xfId="34876"/>
    <cellStyle name="Uwaga 2 13 3 9" xfId="34877"/>
    <cellStyle name="Uwaga 2 13 4" xfId="34878"/>
    <cellStyle name="Uwaga 2 13 4 10" xfId="34879"/>
    <cellStyle name="Uwaga 2 13 4 11" xfId="34880"/>
    <cellStyle name="Uwaga 2 13 4 12" xfId="34881"/>
    <cellStyle name="Uwaga 2 13 4 13" xfId="34882"/>
    <cellStyle name="Uwaga 2 13 4 14" xfId="34883"/>
    <cellStyle name="Uwaga 2 13 4 15" xfId="34884"/>
    <cellStyle name="Uwaga 2 13 4 16" xfId="34885"/>
    <cellStyle name="Uwaga 2 13 4 2" xfId="34886"/>
    <cellStyle name="Uwaga 2 13 4 2 10" xfId="34887"/>
    <cellStyle name="Uwaga 2 13 4 2 11" xfId="34888"/>
    <cellStyle name="Uwaga 2 13 4 2 12" xfId="34889"/>
    <cellStyle name="Uwaga 2 13 4 2 13" xfId="34890"/>
    <cellStyle name="Uwaga 2 13 4 2 14" xfId="34891"/>
    <cellStyle name="Uwaga 2 13 4 2 15" xfId="34892"/>
    <cellStyle name="Uwaga 2 13 4 2 2" xfId="34893"/>
    <cellStyle name="Uwaga 2 13 4 2 3" xfId="34894"/>
    <cellStyle name="Uwaga 2 13 4 2 4" xfId="34895"/>
    <cellStyle name="Uwaga 2 13 4 2 5" xfId="34896"/>
    <cellStyle name="Uwaga 2 13 4 2 6" xfId="34897"/>
    <cellStyle name="Uwaga 2 13 4 2 7" xfId="34898"/>
    <cellStyle name="Uwaga 2 13 4 2 8" xfId="34899"/>
    <cellStyle name="Uwaga 2 13 4 2 9" xfId="34900"/>
    <cellStyle name="Uwaga 2 13 4 3" xfId="34901"/>
    <cellStyle name="Uwaga 2 13 4 4" xfId="34902"/>
    <cellStyle name="Uwaga 2 13 4 5" xfId="34903"/>
    <cellStyle name="Uwaga 2 13 4 6" xfId="34904"/>
    <cellStyle name="Uwaga 2 13 4 7" xfId="34905"/>
    <cellStyle name="Uwaga 2 13 4 8" xfId="34906"/>
    <cellStyle name="Uwaga 2 13 4 9" xfId="34907"/>
    <cellStyle name="Uwaga 2 13 5" xfId="34908"/>
    <cellStyle name="Uwaga 2 13 5 10" xfId="34909"/>
    <cellStyle name="Uwaga 2 13 5 11" xfId="34910"/>
    <cellStyle name="Uwaga 2 13 5 12" xfId="34911"/>
    <cellStyle name="Uwaga 2 13 5 13" xfId="34912"/>
    <cellStyle name="Uwaga 2 13 5 14" xfId="34913"/>
    <cellStyle name="Uwaga 2 13 5 15" xfId="34914"/>
    <cellStyle name="Uwaga 2 13 5 2" xfId="34915"/>
    <cellStyle name="Uwaga 2 13 5 3" xfId="34916"/>
    <cellStyle name="Uwaga 2 13 5 4" xfId="34917"/>
    <cellStyle name="Uwaga 2 13 5 5" xfId="34918"/>
    <cellStyle name="Uwaga 2 13 5 6" xfId="34919"/>
    <cellStyle name="Uwaga 2 13 5 7" xfId="34920"/>
    <cellStyle name="Uwaga 2 13 5 8" xfId="34921"/>
    <cellStyle name="Uwaga 2 13 5 9" xfId="34922"/>
    <cellStyle name="Uwaga 2 13 6" xfId="34923"/>
    <cellStyle name="Uwaga 2 13 7" xfId="34924"/>
    <cellStyle name="Uwaga 2 13 8" xfId="34925"/>
    <cellStyle name="Uwaga 2 13 9" xfId="34926"/>
    <cellStyle name="Uwaga 2 14" xfId="34927"/>
    <cellStyle name="Uwaga 2 14 10" xfId="34928"/>
    <cellStyle name="Uwaga 2 14 11" xfId="34929"/>
    <cellStyle name="Uwaga 2 14 12" xfId="34930"/>
    <cellStyle name="Uwaga 2 14 13" xfId="34931"/>
    <cellStyle name="Uwaga 2 14 14" xfId="34932"/>
    <cellStyle name="Uwaga 2 14 15" xfId="34933"/>
    <cellStyle name="Uwaga 2 14 16" xfId="34934"/>
    <cellStyle name="Uwaga 2 14 17" xfId="34935"/>
    <cellStyle name="Uwaga 2 14 2" xfId="34936"/>
    <cellStyle name="Uwaga 2 14 2 10" xfId="34937"/>
    <cellStyle name="Uwaga 2 14 2 11" xfId="34938"/>
    <cellStyle name="Uwaga 2 14 2 12" xfId="34939"/>
    <cellStyle name="Uwaga 2 14 2 13" xfId="34940"/>
    <cellStyle name="Uwaga 2 14 2 14" xfId="34941"/>
    <cellStyle name="Uwaga 2 14 2 15" xfId="34942"/>
    <cellStyle name="Uwaga 2 14 2 16" xfId="34943"/>
    <cellStyle name="Uwaga 2 14 2 2" xfId="34944"/>
    <cellStyle name="Uwaga 2 14 2 2 10" xfId="34945"/>
    <cellStyle name="Uwaga 2 14 2 2 11" xfId="34946"/>
    <cellStyle name="Uwaga 2 14 2 2 12" xfId="34947"/>
    <cellStyle name="Uwaga 2 14 2 2 13" xfId="34948"/>
    <cellStyle name="Uwaga 2 14 2 2 14" xfId="34949"/>
    <cellStyle name="Uwaga 2 14 2 2 15" xfId="34950"/>
    <cellStyle name="Uwaga 2 14 2 2 2" xfId="34951"/>
    <cellStyle name="Uwaga 2 14 2 2 3" xfId="34952"/>
    <cellStyle name="Uwaga 2 14 2 2 4" xfId="34953"/>
    <cellStyle name="Uwaga 2 14 2 2 5" xfId="34954"/>
    <cellStyle name="Uwaga 2 14 2 2 6" xfId="34955"/>
    <cellStyle name="Uwaga 2 14 2 2 7" xfId="34956"/>
    <cellStyle name="Uwaga 2 14 2 2 8" xfId="34957"/>
    <cellStyle name="Uwaga 2 14 2 2 9" xfId="34958"/>
    <cellStyle name="Uwaga 2 14 2 3" xfId="34959"/>
    <cellStyle name="Uwaga 2 14 2 4" xfId="34960"/>
    <cellStyle name="Uwaga 2 14 2 5" xfId="34961"/>
    <cellStyle name="Uwaga 2 14 2 6" xfId="34962"/>
    <cellStyle name="Uwaga 2 14 2 7" xfId="34963"/>
    <cellStyle name="Uwaga 2 14 2 8" xfId="34964"/>
    <cellStyle name="Uwaga 2 14 2 9" xfId="34965"/>
    <cellStyle name="Uwaga 2 14 3" xfId="34966"/>
    <cellStyle name="Uwaga 2 14 3 10" xfId="34967"/>
    <cellStyle name="Uwaga 2 14 3 11" xfId="34968"/>
    <cellStyle name="Uwaga 2 14 3 12" xfId="34969"/>
    <cellStyle name="Uwaga 2 14 3 13" xfId="34970"/>
    <cellStyle name="Uwaga 2 14 3 14" xfId="34971"/>
    <cellStyle name="Uwaga 2 14 3 15" xfId="34972"/>
    <cellStyle name="Uwaga 2 14 3 2" xfId="34973"/>
    <cellStyle name="Uwaga 2 14 3 3" xfId="34974"/>
    <cellStyle name="Uwaga 2 14 3 4" xfId="34975"/>
    <cellStyle name="Uwaga 2 14 3 5" xfId="34976"/>
    <cellStyle name="Uwaga 2 14 3 6" xfId="34977"/>
    <cellStyle name="Uwaga 2 14 3 7" xfId="34978"/>
    <cellStyle name="Uwaga 2 14 3 8" xfId="34979"/>
    <cellStyle name="Uwaga 2 14 3 9" xfId="34980"/>
    <cellStyle name="Uwaga 2 14 4" xfId="34981"/>
    <cellStyle name="Uwaga 2 14 5" xfId="34982"/>
    <cellStyle name="Uwaga 2 14 6" xfId="34983"/>
    <cellStyle name="Uwaga 2 14 7" xfId="34984"/>
    <cellStyle name="Uwaga 2 14 8" xfId="34985"/>
    <cellStyle name="Uwaga 2 14 9" xfId="34986"/>
    <cellStyle name="Uwaga 2 15" xfId="34987"/>
    <cellStyle name="Uwaga 2 15 10" xfId="34988"/>
    <cellStyle name="Uwaga 2 15 11" xfId="34989"/>
    <cellStyle name="Uwaga 2 15 12" xfId="34990"/>
    <cellStyle name="Uwaga 2 15 13" xfId="34991"/>
    <cellStyle name="Uwaga 2 15 14" xfId="34992"/>
    <cellStyle name="Uwaga 2 15 15" xfId="34993"/>
    <cellStyle name="Uwaga 2 15 16" xfId="34994"/>
    <cellStyle name="Uwaga 2 15 17" xfId="34995"/>
    <cellStyle name="Uwaga 2 15 2" xfId="34996"/>
    <cellStyle name="Uwaga 2 15 2 10" xfId="34997"/>
    <cellStyle name="Uwaga 2 15 2 11" xfId="34998"/>
    <cellStyle name="Uwaga 2 15 2 12" xfId="34999"/>
    <cellStyle name="Uwaga 2 15 2 13" xfId="35000"/>
    <cellStyle name="Uwaga 2 15 2 14" xfId="35001"/>
    <cellStyle name="Uwaga 2 15 2 15" xfId="35002"/>
    <cellStyle name="Uwaga 2 15 2 16" xfId="35003"/>
    <cellStyle name="Uwaga 2 15 2 2" xfId="35004"/>
    <cellStyle name="Uwaga 2 15 2 2 10" xfId="35005"/>
    <cellStyle name="Uwaga 2 15 2 2 11" xfId="35006"/>
    <cellStyle name="Uwaga 2 15 2 2 12" xfId="35007"/>
    <cellStyle name="Uwaga 2 15 2 2 13" xfId="35008"/>
    <cellStyle name="Uwaga 2 15 2 2 14" xfId="35009"/>
    <cellStyle name="Uwaga 2 15 2 2 15" xfId="35010"/>
    <cellStyle name="Uwaga 2 15 2 2 2" xfId="35011"/>
    <cellStyle name="Uwaga 2 15 2 2 3" xfId="35012"/>
    <cellStyle name="Uwaga 2 15 2 2 4" xfId="35013"/>
    <cellStyle name="Uwaga 2 15 2 2 5" xfId="35014"/>
    <cellStyle name="Uwaga 2 15 2 2 6" xfId="35015"/>
    <cellStyle name="Uwaga 2 15 2 2 7" xfId="35016"/>
    <cellStyle name="Uwaga 2 15 2 2 8" xfId="35017"/>
    <cellStyle name="Uwaga 2 15 2 2 9" xfId="35018"/>
    <cellStyle name="Uwaga 2 15 2 3" xfId="35019"/>
    <cellStyle name="Uwaga 2 15 2 4" xfId="35020"/>
    <cellStyle name="Uwaga 2 15 2 5" xfId="35021"/>
    <cellStyle name="Uwaga 2 15 2 6" xfId="35022"/>
    <cellStyle name="Uwaga 2 15 2 7" xfId="35023"/>
    <cellStyle name="Uwaga 2 15 2 8" xfId="35024"/>
    <cellStyle name="Uwaga 2 15 2 9" xfId="35025"/>
    <cellStyle name="Uwaga 2 15 3" xfId="35026"/>
    <cellStyle name="Uwaga 2 15 3 10" xfId="35027"/>
    <cellStyle name="Uwaga 2 15 3 11" xfId="35028"/>
    <cellStyle name="Uwaga 2 15 3 12" xfId="35029"/>
    <cellStyle name="Uwaga 2 15 3 13" xfId="35030"/>
    <cellStyle name="Uwaga 2 15 3 14" xfId="35031"/>
    <cellStyle name="Uwaga 2 15 3 15" xfId="35032"/>
    <cellStyle name="Uwaga 2 15 3 2" xfId="35033"/>
    <cellStyle name="Uwaga 2 15 3 3" xfId="35034"/>
    <cellStyle name="Uwaga 2 15 3 4" xfId="35035"/>
    <cellStyle name="Uwaga 2 15 3 5" xfId="35036"/>
    <cellStyle name="Uwaga 2 15 3 6" xfId="35037"/>
    <cellStyle name="Uwaga 2 15 3 7" xfId="35038"/>
    <cellStyle name="Uwaga 2 15 3 8" xfId="35039"/>
    <cellStyle name="Uwaga 2 15 3 9" xfId="35040"/>
    <cellStyle name="Uwaga 2 15 4" xfId="35041"/>
    <cellStyle name="Uwaga 2 15 5" xfId="35042"/>
    <cellStyle name="Uwaga 2 15 6" xfId="35043"/>
    <cellStyle name="Uwaga 2 15 7" xfId="35044"/>
    <cellStyle name="Uwaga 2 15 8" xfId="35045"/>
    <cellStyle name="Uwaga 2 15 9" xfId="35046"/>
    <cellStyle name="Uwaga 2 16" xfId="35047"/>
    <cellStyle name="Uwaga 2 16 10" xfId="35048"/>
    <cellStyle name="Uwaga 2 16 11" xfId="35049"/>
    <cellStyle name="Uwaga 2 16 12" xfId="35050"/>
    <cellStyle name="Uwaga 2 16 13" xfId="35051"/>
    <cellStyle name="Uwaga 2 16 14" xfId="35052"/>
    <cellStyle name="Uwaga 2 16 15" xfId="35053"/>
    <cellStyle name="Uwaga 2 16 16" xfId="35054"/>
    <cellStyle name="Uwaga 2 16 17" xfId="35055"/>
    <cellStyle name="Uwaga 2 16 2" xfId="35056"/>
    <cellStyle name="Uwaga 2 16 2 10" xfId="35057"/>
    <cellStyle name="Uwaga 2 16 2 11" xfId="35058"/>
    <cellStyle name="Uwaga 2 16 2 12" xfId="35059"/>
    <cellStyle name="Uwaga 2 16 2 13" xfId="35060"/>
    <cellStyle name="Uwaga 2 16 2 14" xfId="35061"/>
    <cellStyle name="Uwaga 2 16 2 15" xfId="35062"/>
    <cellStyle name="Uwaga 2 16 2 16" xfId="35063"/>
    <cellStyle name="Uwaga 2 16 2 2" xfId="35064"/>
    <cellStyle name="Uwaga 2 16 2 2 10" xfId="35065"/>
    <cellStyle name="Uwaga 2 16 2 2 11" xfId="35066"/>
    <cellStyle name="Uwaga 2 16 2 2 12" xfId="35067"/>
    <cellStyle name="Uwaga 2 16 2 2 13" xfId="35068"/>
    <cellStyle name="Uwaga 2 16 2 2 14" xfId="35069"/>
    <cellStyle name="Uwaga 2 16 2 2 15" xfId="35070"/>
    <cellStyle name="Uwaga 2 16 2 2 2" xfId="35071"/>
    <cellStyle name="Uwaga 2 16 2 2 3" xfId="35072"/>
    <cellStyle name="Uwaga 2 16 2 2 4" xfId="35073"/>
    <cellStyle name="Uwaga 2 16 2 2 5" xfId="35074"/>
    <cellStyle name="Uwaga 2 16 2 2 6" xfId="35075"/>
    <cellStyle name="Uwaga 2 16 2 2 7" xfId="35076"/>
    <cellStyle name="Uwaga 2 16 2 2 8" xfId="35077"/>
    <cellStyle name="Uwaga 2 16 2 2 9" xfId="35078"/>
    <cellStyle name="Uwaga 2 16 2 3" xfId="35079"/>
    <cellStyle name="Uwaga 2 16 2 4" xfId="35080"/>
    <cellStyle name="Uwaga 2 16 2 5" xfId="35081"/>
    <cellStyle name="Uwaga 2 16 2 6" xfId="35082"/>
    <cellStyle name="Uwaga 2 16 2 7" xfId="35083"/>
    <cellStyle name="Uwaga 2 16 2 8" xfId="35084"/>
    <cellStyle name="Uwaga 2 16 2 9" xfId="35085"/>
    <cellStyle name="Uwaga 2 16 3" xfId="35086"/>
    <cellStyle name="Uwaga 2 16 3 10" xfId="35087"/>
    <cellStyle name="Uwaga 2 16 3 11" xfId="35088"/>
    <cellStyle name="Uwaga 2 16 3 12" xfId="35089"/>
    <cellStyle name="Uwaga 2 16 3 13" xfId="35090"/>
    <cellStyle name="Uwaga 2 16 3 14" xfId="35091"/>
    <cellStyle name="Uwaga 2 16 3 15" xfId="35092"/>
    <cellStyle name="Uwaga 2 16 3 2" xfId="35093"/>
    <cellStyle name="Uwaga 2 16 3 3" xfId="35094"/>
    <cellStyle name="Uwaga 2 16 3 4" xfId="35095"/>
    <cellStyle name="Uwaga 2 16 3 5" xfId="35096"/>
    <cellStyle name="Uwaga 2 16 3 6" xfId="35097"/>
    <cellStyle name="Uwaga 2 16 3 7" xfId="35098"/>
    <cellStyle name="Uwaga 2 16 3 8" xfId="35099"/>
    <cellStyle name="Uwaga 2 16 3 9" xfId="35100"/>
    <cellStyle name="Uwaga 2 16 4" xfId="35101"/>
    <cellStyle name="Uwaga 2 16 5" xfId="35102"/>
    <cellStyle name="Uwaga 2 16 6" xfId="35103"/>
    <cellStyle name="Uwaga 2 16 7" xfId="35104"/>
    <cellStyle name="Uwaga 2 16 8" xfId="35105"/>
    <cellStyle name="Uwaga 2 16 9" xfId="35106"/>
    <cellStyle name="Uwaga 2 17" xfId="35107"/>
    <cellStyle name="Uwaga 2 18" xfId="35108"/>
    <cellStyle name="Uwaga 2 19" xfId="35109"/>
    <cellStyle name="Uwaga 2 2" xfId="35110"/>
    <cellStyle name="Uwaga 2 2 10" xfId="35111"/>
    <cellStyle name="Uwaga 2 2 10 10" xfId="35112"/>
    <cellStyle name="Uwaga 2 2 10 11" xfId="35113"/>
    <cellStyle name="Uwaga 2 2 10 12" xfId="35114"/>
    <cellStyle name="Uwaga 2 2 10 13" xfId="35115"/>
    <cellStyle name="Uwaga 2 2 10 14" xfId="35116"/>
    <cellStyle name="Uwaga 2 2 10 15" xfId="35117"/>
    <cellStyle name="Uwaga 2 2 10 16" xfId="35118"/>
    <cellStyle name="Uwaga 2 2 10 2" xfId="35119"/>
    <cellStyle name="Uwaga 2 2 10 2 10" xfId="35120"/>
    <cellStyle name="Uwaga 2 2 10 2 11" xfId="35121"/>
    <cellStyle name="Uwaga 2 2 10 2 12" xfId="35122"/>
    <cellStyle name="Uwaga 2 2 10 2 13" xfId="35123"/>
    <cellStyle name="Uwaga 2 2 10 2 14" xfId="35124"/>
    <cellStyle name="Uwaga 2 2 10 2 15" xfId="35125"/>
    <cellStyle name="Uwaga 2 2 10 2 2" xfId="35126"/>
    <cellStyle name="Uwaga 2 2 10 2 3" xfId="35127"/>
    <cellStyle name="Uwaga 2 2 10 2 4" xfId="35128"/>
    <cellStyle name="Uwaga 2 2 10 2 5" xfId="35129"/>
    <cellStyle name="Uwaga 2 2 10 2 6" xfId="35130"/>
    <cellStyle name="Uwaga 2 2 10 2 7" xfId="35131"/>
    <cellStyle name="Uwaga 2 2 10 2 8" xfId="35132"/>
    <cellStyle name="Uwaga 2 2 10 2 9" xfId="35133"/>
    <cellStyle name="Uwaga 2 2 10 3" xfId="35134"/>
    <cellStyle name="Uwaga 2 2 10 4" xfId="35135"/>
    <cellStyle name="Uwaga 2 2 10 5" xfId="35136"/>
    <cellStyle name="Uwaga 2 2 10 6" xfId="35137"/>
    <cellStyle name="Uwaga 2 2 10 7" xfId="35138"/>
    <cellStyle name="Uwaga 2 2 10 8" xfId="35139"/>
    <cellStyle name="Uwaga 2 2 10 9" xfId="35140"/>
    <cellStyle name="Uwaga 2 2 11" xfId="35141"/>
    <cellStyle name="Uwaga 2 2 12" xfId="35142"/>
    <cellStyle name="Uwaga 2 2 13" xfId="35143"/>
    <cellStyle name="Uwaga 2 2 14" xfId="35144"/>
    <cellStyle name="Uwaga 2 2 15" xfId="35145"/>
    <cellStyle name="Uwaga 2 2 16" xfId="35146"/>
    <cellStyle name="Uwaga 2 2 17" xfId="35147"/>
    <cellStyle name="Uwaga 2 2 2" xfId="35148"/>
    <cellStyle name="Uwaga 2 2 2 10" xfId="35149"/>
    <cellStyle name="Uwaga 2 2 2 11" xfId="35150"/>
    <cellStyle name="Uwaga 2 2 2 12" xfId="35151"/>
    <cellStyle name="Uwaga 2 2 2 13" xfId="35152"/>
    <cellStyle name="Uwaga 2 2 2 2" xfId="35153"/>
    <cellStyle name="Uwaga 2 2 2 2 10" xfId="35154"/>
    <cellStyle name="Uwaga 2 2 2 2 11" xfId="35155"/>
    <cellStyle name="Uwaga 2 2 2 2 12" xfId="35156"/>
    <cellStyle name="Uwaga 2 2 2 2 13" xfId="35157"/>
    <cellStyle name="Uwaga 2 2 2 2 2" xfId="35158"/>
    <cellStyle name="Uwaga 2 2 2 2 2 10" xfId="35159"/>
    <cellStyle name="Uwaga 2 2 2 2 2 11" xfId="35160"/>
    <cellStyle name="Uwaga 2 2 2 2 2 12" xfId="35161"/>
    <cellStyle name="Uwaga 2 2 2 2 2 13" xfId="35162"/>
    <cellStyle name="Uwaga 2 2 2 2 2 14" xfId="35163"/>
    <cellStyle name="Uwaga 2 2 2 2 2 15" xfId="35164"/>
    <cellStyle name="Uwaga 2 2 2 2 2 16" xfId="35165"/>
    <cellStyle name="Uwaga 2 2 2 2 2 17" xfId="35166"/>
    <cellStyle name="Uwaga 2 2 2 2 2 18" xfId="35167"/>
    <cellStyle name="Uwaga 2 2 2 2 2 2" xfId="35168"/>
    <cellStyle name="Uwaga 2 2 2 2 2 2 10" xfId="35169"/>
    <cellStyle name="Uwaga 2 2 2 2 2 2 11" xfId="35170"/>
    <cellStyle name="Uwaga 2 2 2 2 2 2 12" xfId="35171"/>
    <cellStyle name="Uwaga 2 2 2 2 2 2 13" xfId="35172"/>
    <cellStyle name="Uwaga 2 2 2 2 2 2 14" xfId="35173"/>
    <cellStyle name="Uwaga 2 2 2 2 2 2 15" xfId="35174"/>
    <cellStyle name="Uwaga 2 2 2 2 2 2 16" xfId="35175"/>
    <cellStyle name="Uwaga 2 2 2 2 2 2 2" xfId="35176"/>
    <cellStyle name="Uwaga 2 2 2 2 2 2 2 10" xfId="35177"/>
    <cellStyle name="Uwaga 2 2 2 2 2 2 2 11" xfId="35178"/>
    <cellStyle name="Uwaga 2 2 2 2 2 2 2 12" xfId="35179"/>
    <cellStyle name="Uwaga 2 2 2 2 2 2 2 13" xfId="35180"/>
    <cellStyle name="Uwaga 2 2 2 2 2 2 2 14" xfId="35181"/>
    <cellStyle name="Uwaga 2 2 2 2 2 2 2 15" xfId="35182"/>
    <cellStyle name="Uwaga 2 2 2 2 2 2 2 2" xfId="35183"/>
    <cellStyle name="Uwaga 2 2 2 2 2 2 2 3" xfId="35184"/>
    <cellStyle name="Uwaga 2 2 2 2 2 2 2 4" xfId="35185"/>
    <cellStyle name="Uwaga 2 2 2 2 2 2 2 5" xfId="35186"/>
    <cellStyle name="Uwaga 2 2 2 2 2 2 2 6" xfId="35187"/>
    <cellStyle name="Uwaga 2 2 2 2 2 2 2 7" xfId="35188"/>
    <cellStyle name="Uwaga 2 2 2 2 2 2 2 8" xfId="35189"/>
    <cellStyle name="Uwaga 2 2 2 2 2 2 2 9" xfId="35190"/>
    <cellStyle name="Uwaga 2 2 2 2 2 2 3" xfId="35191"/>
    <cellStyle name="Uwaga 2 2 2 2 2 2 4" xfId="35192"/>
    <cellStyle name="Uwaga 2 2 2 2 2 2 5" xfId="35193"/>
    <cellStyle name="Uwaga 2 2 2 2 2 2 6" xfId="35194"/>
    <cellStyle name="Uwaga 2 2 2 2 2 2 7" xfId="35195"/>
    <cellStyle name="Uwaga 2 2 2 2 2 2 8" xfId="35196"/>
    <cellStyle name="Uwaga 2 2 2 2 2 2 9" xfId="35197"/>
    <cellStyle name="Uwaga 2 2 2 2 2 3" xfId="35198"/>
    <cellStyle name="Uwaga 2 2 2 2 2 3 10" xfId="35199"/>
    <cellStyle name="Uwaga 2 2 2 2 2 3 11" xfId="35200"/>
    <cellStyle name="Uwaga 2 2 2 2 2 3 12" xfId="35201"/>
    <cellStyle name="Uwaga 2 2 2 2 2 3 13" xfId="35202"/>
    <cellStyle name="Uwaga 2 2 2 2 2 3 14" xfId="35203"/>
    <cellStyle name="Uwaga 2 2 2 2 2 3 15" xfId="35204"/>
    <cellStyle name="Uwaga 2 2 2 2 2 3 16" xfId="35205"/>
    <cellStyle name="Uwaga 2 2 2 2 2 3 2" xfId="35206"/>
    <cellStyle name="Uwaga 2 2 2 2 2 3 2 10" xfId="35207"/>
    <cellStyle name="Uwaga 2 2 2 2 2 3 2 11" xfId="35208"/>
    <cellStyle name="Uwaga 2 2 2 2 2 3 2 12" xfId="35209"/>
    <cellStyle name="Uwaga 2 2 2 2 2 3 2 13" xfId="35210"/>
    <cellStyle name="Uwaga 2 2 2 2 2 3 2 14" xfId="35211"/>
    <cellStyle name="Uwaga 2 2 2 2 2 3 2 15" xfId="35212"/>
    <cellStyle name="Uwaga 2 2 2 2 2 3 2 2" xfId="35213"/>
    <cellStyle name="Uwaga 2 2 2 2 2 3 2 3" xfId="35214"/>
    <cellStyle name="Uwaga 2 2 2 2 2 3 2 4" xfId="35215"/>
    <cellStyle name="Uwaga 2 2 2 2 2 3 2 5" xfId="35216"/>
    <cellStyle name="Uwaga 2 2 2 2 2 3 2 6" xfId="35217"/>
    <cellStyle name="Uwaga 2 2 2 2 2 3 2 7" xfId="35218"/>
    <cellStyle name="Uwaga 2 2 2 2 2 3 2 8" xfId="35219"/>
    <cellStyle name="Uwaga 2 2 2 2 2 3 2 9" xfId="35220"/>
    <cellStyle name="Uwaga 2 2 2 2 2 3 3" xfId="35221"/>
    <cellStyle name="Uwaga 2 2 2 2 2 3 4" xfId="35222"/>
    <cellStyle name="Uwaga 2 2 2 2 2 3 5" xfId="35223"/>
    <cellStyle name="Uwaga 2 2 2 2 2 3 6" xfId="35224"/>
    <cellStyle name="Uwaga 2 2 2 2 2 3 7" xfId="35225"/>
    <cellStyle name="Uwaga 2 2 2 2 2 3 8" xfId="35226"/>
    <cellStyle name="Uwaga 2 2 2 2 2 3 9" xfId="35227"/>
    <cellStyle name="Uwaga 2 2 2 2 2 4" xfId="35228"/>
    <cellStyle name="Uwaga 2 2 2 2 2 4 10" xfId="35229"/>
    <cellStyle name="Uwaga 2 2 2 2 2 4 11" xfId="35230"/>
    <cellStyle name="Uwaga 2 2 2 2 2 4 12" xfId="35231"/>
    <cellStyle name="Uwaga 2 2 2 2 2 4 13" xfId="35232"/>
    <cellStyle name="Uwaga 2 2 2 2 2 4 14" xfId="35233"/>
    <cellStyle name="Uwaga 2 2 2 2 2 4 15" xfId="35234"/>
    <cellStyle name="Uwaga 2 2 2 2 2 4 2" xfId="35235"/>
    <cellStyle name="Uwaga 2 2 2 2 2 4 3" xfId="35236"/>
    <cellStyle name="Uwaga 2 2 2 2 2 4 4" xfId="35237"/>
    <cellStyle name="Uwaga 2 2 2 2 2 4 5" xfId="35238"/>
    <cellStyle name="Uwaga 2 2 2 2 2 4 6" xfId="35239"/>
    <cellStyle name="Uwaga 2 2 2 2 2 4 7" xfId="35240"/>
    <cellStyle name="Uwaga 2 2 2 2 2 4 8" xfId="35241"/>
    <cellStyle name="Uwaga 2 2 2 2 2 4 9" xfId="35242"/>
    <cellStyle name="Uwaga 2 2 2 2 2 5" xfId="35243"/>
    <cellStyle name="Uwaga 2 2 2 2 2 6" xfId="35244"/>
    <cellStyle name="Uwaga 2 2 2 2 2 7" xfId="35245"/>
    <cellStyle name="Uwaga 2 2 2 2 2 8" xfId="35246"/>
    <cellStyle name="Uwaga 2 2 2 2 2 9" xfId="35247"/>
    <cellStyle name="Uwaga 2 2 2 2 3" xfId="35248"/>
    <cellStyle name="Uwaga 2 2 2 2 3 10" xfId="35249"/>
    <cellStyle name="Uwaga 2 2 2 2 3 11" xfId="35250"/>
    <cellStyle name="Uwaga 2 2 2 2 3 12" xfId="35251"/>
    <cellStyle name="Uwaga 2 2 2 2 3 13" xfId="35252"/>
    <cellStyle name="Uwaga 2 2 2 2 3 14" xfId="35253"/>
    <cellStyle name="Uwaga 2 2 2 2 3 15" xfId="35254"/>
    <cellStyle name="Uwaga 2 2 2 2 3 16" xfId="35255"/>
    <cellStyle name="Uwaga 2 2 2 2 3 2" xfId="35256"/>
    <cellStyle name="Uwaga 2 2 2 2 3 2 10" xfId="35257"/>
    <cellStyle name="Uwaga 2 2 2 2 3 2 11" xfId="35258"/>
    <cellStyle name="Uwaga 2 2 2 2 3 2 12" xfId="35259"/>
    <cellStyle name="Uwaga 2 2 2 2 3 2 13" xfId="35260"/>
    <cellStyle name="Uwaga 2 2 2 2 3 2 14" xfId="35261"/>
    <cellStyle name="Uwaga 2 2 2 2 3 2 15" xfId="35262"/>
    <cellStyle name="Uwaga 2 2 2 2 3 2 2" xfId="35263"/>
    <cellStyle name="Uwaga 2 2 2 2 3 2 3" xfId="35264"/>
    <cellStyle name="Uwaga 2 2 2 2 3 2 4" xfId="35265"/>
    <cellStyle name="Uwaga 2 2 2 2 3 2 5" xfId="35266"/>
    <cellStyle name="Uwaga 2 2 2 2 3 2 6" xfId="35267"/>
    <cellStyle name="Uwaga 2 2 2 2 3 2 7" xfId="35268"/>
    <cellStyle name="Uwaga 2 2 2 2 3 2 8" xfId="35269"/>
    <cellStyle name="Uwaga 2 2 2 2 3 2 9" xfId="35270"/>
    <cellStyle name="Uwaga 2 2 2 2 3 3" xfId="35271"/>
    <cellStyle name="Uwaga 2 2 2 2 3 4" xfId="35272"/>
    <cellStyle name="Uwaga 2 2 2 2 3 5" xfId="35273"/>
    <cellStyle name="Uwaga 2 2 2 2 3 6" xfId="35274"/>
    <cellStyle name="Uwaga 2 2 2 2 3 7" xfId="35275"/>
    <cellStyle name="Uwaga 2 2 2 2 3 8" xfId="35276"/>
    <cellStyle name="Uwaga 2 2 2 2 3 9" xfId="35277"/>
    <cellStyle name="Uwaga 2 2 2 2 4" xfId="35278"/>
    <cellStyle name="Uwaga 2 2 2 2 4 10" xfId="35279"/>
    <cellStyle name="Uwaga 2 2 2 2 4 11" xfId="35280"/>
    <cellStyle name="Uwaga 2 2 2 2 4 12" xfId="35281"/>
    <cellStyle name="Uwaga 2 2 2 2 4 13" xfId="35282"/>
    <cellStyle name="Uwaga 2 2 2 2 4 14" xfId="35283"/>
    <cellStyle name="Uwaga 2 2 2 2 4 15" xfId="35284"/>
    <cellStyle name="Uwaga 2 2 2 2 4 16" xfId="35285"/>
    <cellStyle name="Uwaga 2 2 2 2 4 2" xfId="35286"/>
    <cellStyle name="Uwaga 2 2 2 2 4 2 10" xfId="35287"/>
    <cellStyle name="Uwaga 2 2 2 2 4 2 11" xfId="35288"/>
    <cellStyle name="Uwaga 2 2 2 2 4 2 12" xfId="35289"/>
    <cellStyle name="Uwaga 2 2 2 2 4 2 13" xfId="35290"/>
    <cellStyle name="Uwaga 2 2 2 2 4 2 14" xfId="35291"/>
    <cellStyle name="Uwaga 2 2 2 2 4 2 15" xfId="35292"/>
    <cellStyle name="Uwaga 2 2 2 2 4 2 2" xfId="35293"/>
    <cellStyle name="Uwaga 2 2 2 2 4 2 3" xfId="35294"/>
    <cellStyle name="Uwaga 2 2 2 2 4 2 4" xfId="35295"/>
    <cellStyle name="Uwaga 2 2 2 2 4 2 5" xfId="35296"/>
    <cellStyle name="Uwaga 2 2 2 2 4 2 6" xfId="35297"/>
    <cellStyle name="Uwaga 2 2 2 2 4 2 7" xfId="35298"/>
    <cellStyle name="Uwaga 2 2 2 2 4 2 8" xfId="35299"/>
    <cellStyle name="Uwaga 2 2 2 2 4 2 9" xfId="35300"/>
    <cellStyle name="Uwaga 2 2 2 2 4 3" xfId="35301"/>
    <cellStyle name="Uwaga 2 2 2 2 4 4" xfId="35302"/>
    <cellStyle name="Uwaga 2 2 2 2 4 5" xfId="35303"/>
    <cellStyle name="Uwaga 2 2 2 2 4 6" xfId="35304"/>
    <cellStyle name="Uwaga 2 2 2 2 4 7" xfId="35305"/>
    <cellStyle name="Uwaga 2 2 2 2 4 8" xfId="35306"/>
    <cellStyle name="Uwaga 2 2 2 2 4 9" xfId="35307"/>
    <cellStyle name="Uwaga 2 2 2 2 5" xfId="35308"/>
    <cellStyle name="Uwaga 2 2 2 2 5 10" xfId="35309"/>
    <cellStyle name="Uwaga 2 2 2 2 5 11" xfId="35310"/>
    <cellStyle name="Uwaga 2 2 2 2 5 12" xfId="35311"/>
    <cellStyle name="Uwaga 2 2 2 2 5 13" xfId="35312"/>
    <cellStyle name="Uwaga 2 2 2 2 5 14" xfId="35313"/>
    <cellStyle name="Uwaga 2 2 2 2 5 15" xfId="35314"/>
    <cellStyle name="Uwaga 2 2 2 2 5 2" xfId="35315"/>
    <cellStyle name="Uwaga 2 2 2 2 5 3" xfId="35316"/>
    <cellStyle name="Uwaga 2 2 2 2 5 4" xfId="35317"/>
    <cellStyle name="Uwaga 2 2 2 2 5 5" xfId="35318"/>
    <cellStyle name="Uwaga 2 2 2 2 5 6" xfId="35319"/>
    <cellStyle name="Uwaga 2 2 2 2 5 7" xfId="35320"/>
    <cellStyle name="Uwaga 2 2 2 2 5 8" xfId="35321"/>
    <cellStyle name="Uwaga 2 2 2 2 5 9" xfId="35322"/>
    <cellStyle name="Uwaga 2 2 2 2 6" xfId="35323"/>
    <cellStyle name="Uwaga 2 2 2 2 6 10" xfId="35324"/>
    <cellStyle name="Uwaga 2 2 2 2 6 11" xfId="35325"/>
    <cellStyle name="Uwaga 2 2 2 2 6 12" xfId="35326"/>
    <cellStyle name="Uwaga 2 2 2 2 6 13" xfId="35327"/>
    <cellStyle name="Uwaga 2 2 2 2 6 14" xfId="35328"/>
    <cellStyle name="Uwaga 2 2 2 2 6 2" xfId="35329"/>
    <cellStyle name="Uwaga 2 2 2 2 6 3" xfId="35330"/>
    <cellStyle name="Uwaga 2 2 2 2 6 4" xfId="35331"/>
    <cellStyle name="Uwaga 2 2 2 2 6 5" xfId="35332"/>
    <cellStyle name="Uwaga 2 2 2 2 6 6" xfId="35333"/>
    <cellStyle name="Uwaga 2 2 2 2 6 7" xfId="35334"/>
    <cellStyle name="Uwaga 2 2 2 2 6 8" xfId="35335"/>
    <cellStyle name="Uwaga 2 2 2 2 6 9" xfId="35336"/>
    <cellStyle name="Uwaga 2 2 2 2 7" xfId="35337"/>
    <cellStyle name="Uwaga 2 2 2 2 8" xfId="35338"/>
    <cellStyle name="Uwaga 2 2 2 2 9" xfId="35339"/>
    <cellStyle name="Uwaga 2 2 2 3" xfId="35340"/>
    <cellStyle name="Uwaga 2 2 2 3 10" xfId="35341"/>
    <cellStyle name="Uwaga 2 2 2 3 11" xfId="35342"/>
    <cellStyle name="Uwaga 2 2 2 3 12" xfId="35343"/>
    <cellStyle name="Uwaga 2 2 2 3 13" xfId="35344"/>
    <cellStyle name="Uwaga 2 2 2 3 14" xfId="35345"/>
    <cellStyle name="Uwaga 2 2 2 3 15" xfId="35346"/>
    <cellStyle name="Uwaga 2 2 2 3 16" xfId="35347"/>
    <cellStyle name="Uwaga 2 2 2 3 17" xfId="35348"/>
    <cellStyle name="Uwaga 2 2 2 3 18" xfId="35349"/>
    <cellStyle name="Uwaga 2 2 2 3 2" xfId="35350"/>
    <cellStyle name="Uwaga 2 2 2 3 2 10" xfId="35351"/>
    <cellStyle name="Uwaga 2 2 2 3 2 11" xfId="35352"/>
    <cellStyle name="Uwaga 2 2 2 3 2 12" xfId="35353"/>
    <cellStyle name="Uwaga 2 2 2 3 2 13" xfId="35354"/>
    <cellStyle name="Uwaga 2 2 2 3 2 14" xfId="35355"/>
    <cellStyle name="Uwaga 2 2 2 3 2 15" xfId="35356"/>
    <cellStyle name="Uwaga 2 2 2 3 2 16" xfId="35357"/>
    <cellStyle name="Uwaga 2 2 2 3 2 2" xfId="35358"/>
    <cellStyle name="Uwaga 2 2 2 3 2 2 10" xfId="35359"/>
    <cellStyle name="Uwaga 2 2 2 3 2 2 11" xfId="35360"/>
    <cellStyle name="Uwaga 2 2 2 3 2 2 12" xfId="35361"/>
    <cellStyle name="Uwaga 2 2 2 3 2 2 13" xfId="35362"/>
    <cellStyle name="Uwaga 2 2 2 3 2 2 14" xfId="35363"/>
    <cellStyle name="Uwaga 2 2 2 3 2 2 15" xfId="35364"/>
    <cellStyle name="Uwaga 2 2 2 3 2 2 2" xfId="35365"/>
    <cellStyle name="Uwaga 2 2 2 3 2 2 3" xfId="35366"/>
    <cellStyle name="Uwaga 2 2 2 3 2 2 4" xfId="35367"/>
    <cellStyle name="Uwaga 2 2 2 3 2 2 5" xfId="35368"/>
    <cellStyle name="Uwaga 2 2 2 3 2 2 6" xfId="35369"/>
    <cellStyle name="Uwaga 2 2 2 3 2 2 7" xfId="35370"/>
    <cellStyle name="Uwaga 2 2 2 3 2 2 8" xfId="35371"/>
    <cellStyle name="Uwaga 2 2 2 3 2 2 9" xfId="35372"/>
    <cellStyle name="Uwaga 2 2 2 3 2 3" xfId="35373"/>
    <cellStyle name="Uwaga 2 2 2 3 2 4" xfId="35374"/>
    <cellStyle name="Uwaga 2 2 2 3 2 5" xfId="35375"/>
    <cellStyle name="Uwaga 2 2 2 3 2 6" xfId="35376"/>
    <cellStyle name="Uwaga 2 2 2 3 2 7" xfId="35377"/>
    <cellStyle name="Uwaga 2 2 2 3 2 8" xfId="35378"/>
    <cellStyle name="Uwaga 2 2 2 3 2 9" xfId="35379"/>
    <cellStyle name="Uwaga 2 2 2 3 3" xfId="35380"/>
    <cellStyle name="Uwaga 2 2 2 3 3 10" xfId="35381"/>
    <cellStyle name="Uwaga 2 2 2 3 3 11" xfId="35382"/>
    <cellStyle name="Uwaga 2 2 2 3 3 12" xfId="35383"/>
    <cellStyle name="Uwaga 2 2 2 3 3 13" xfId="35384"/>
    <cellStyle name="Uwaga 2 2 2 3 3 14" xfId="35385"/>
    <cellStyle name="Uwaga 2 2 2 3 3 15" xfId="35386"/>
    <cellStyle name="Uwaga 2 2 2 3 3 16" xfId="35387"/>
    <cellStyle name="Uwaga 2 2 2 3 3 2" xfId="35388"/>
    <cellStyle name="Uwaga 2 2 2 3 3 2 10" xfId="35389"/>
    <cellStyle name="Uwaga 2 2 2 3 3 2 11" xfId="35390"/>
    <cellStyle name="Uwaga 2 2 2 3 3 2 12" xfId="35391"/>
    <cellStyle name="Uwaga 2 2 2 3 3 2 13" xfId="35392"/>
    <cellStyle name="Uwaga 2 2 2 3 3 2 14" xfId="35393"/>
    <cellStyle name="Uwaga 2 2 2 3 3 2 15" xfId="35394"/>
    <cellStyle name="Uwaga 2 2 2 3 3 2 2" xfId="35395"/>
    <cellStyle name="Uwaga 2 2 2 3 3 2 3" xfId="35396"/>
    <cellStyle name="Uwaga 2 2 2 3 3 2 4" xfId="35397"/>
    <cellStyle name="Uwaga 2 2 2 3 3 2 5" xfId="35398"/>
    <cellStyle name="Uwaga 2 2 2 3 3 2 6" xfId="35399"/>
    <cellStyle name="Uwaga 2 2 2 3 3 2 7" xfId="35400"/>
    <cellStyle name="Uwaga 2 2 2 3 3 2 8" xfId="35401"/>
    <cellStyle name="Uwaga 2 2 2 3 3 2 9" xfId="35402"/>
    <cellStyle name="Uwaga 2 2 2 3 3 3" xfId="35403"/>
    <cellStyle name="Uwaga 2 2 2 3 3 4" xfId="35404"/>
    <cellStyle name="Uwaga 2 2 2 3 3 5" xfId="35405"/>
    <cellStyle name="Uwaga 2 2 2 3 3 6" xfId="35406"/>
    <cellStyle name="Uwaga 2 2 2 3 3 7" xfId="35407"/>
    <cellStyle name="Uwaga 2 2 2 3 3 8" xfId="35408"/>
    <cellStyle name="Uwaga 2 2 2 3 3 9" xfId="35409"/>
    <cellStyle name="Uwaga 2 2 2 3 4" xfId="35410"/>
    <cellStyle name="Uwaga 2 2 2 3 4 10" xfId="35411"/>
    <cellStyle name="Uwaga 2 2 2 3 4 11" xfId="35412"/>
    <cellStyle name="Uwaga 2 2 2 3 4 12" xfId="35413"/>
    <cellStyle name="Uwaga 2 2 2 3 4 13" xfId="35414"/>
    <cellStyle name="Uwaga 2 2 2 3 4 14" xfId="35415"/>
    <cellStyle name="Uwaga 2 2 2 3 4 15" xfId="35416"/>
    <cellStyle name="Uwaga 2 2 2 3 4 2" xfId="35417"/>
    <cellStyle name="Uwaga 2 2 2 3 4 3" xfId="35418"/>
    <cellStyle name="Uwaga 2 2 2 3 4 4" xfId="35419"/>
    <cellStyle name="Uwaga 2 2 2 3 4 5" xfId="35420"/>
    <cellStyle name="Uwaga 2 2 2 3 4 6" xfId="35421"/>
    <cellStyle name="Uwaga 2 2 2 3 4 7" xfId="35422"/>
    <cellStyle name="Uwaga 2 2 2 3 4 8" xfId="35423"/>
    <cellStyle name="Uwaga 2 2 2 3 4 9" xfId="35424"/>
    <cellStyle name="Uwaga 2 2 2 3 5" xfId="35425"/>
    <cellStyle name="Uwaga 2 2 2 3 6" xfId="35426"/>
    <cellStyle name="Uwaga 2 2 2 3 7" xfId="35427"/>
    <cellStyle name="Uwaga 2 2 2 3 8" xfId="35428"/>
    <cellStyle name="Uwaga 2 2 2 3 9" xfId="35429"/>
    <cellStyle name="Uwaga 2 2 2 4" xfId="35430"/>
    <cellStyle name="Uwaga 2 2 2 4 10" xfId="35431"/>
    <cellStyle name="Uwaga 2 2 2 4 11" xfId="35432"/>
    <cellStyle name="Uwaga 2 2 2 4 12" xfId="35433"/>
    <cellStyle name="Uwaga 2 2 2 4 13" xfId="35434"/>
    <cellStyle name="Uwaga 2 2 2 4 14" xfId="35435"/>
    <cellStyle name="Uwaga 2 2 2 4 15" xfId="35436"/>
    <cellStyle name="Uwaga 2 2 2 4 16" xfId="35437"/>
    <cellStyle name="Uwaga 2 2 2 4 2" xfId="35438"/>
    <cellStyle name="Uwaga 2 2 2 4 2 10" xfId="35439"/>
    <cellStyle name="Uwaga 2 2 2 4 2 11" xfId="35440"/>
    <cellStyle name="Uwaga 2 2 2 4 2 12" xfId="35441"/>
    <cellStyle name="Uwaga 2 2 2 4 2 13" xfId="35442"/>
    <cellStyle name="Uwaga 2 2 2 4 2 14" xfId="35443"/>
    <cellStyle name="Uwaga 2 2 2 4 2 15" xfId="35444"/>
    <cellStyle name="Uwaga 2 2 2 4 2 2" xfId="35445"/>
    <cellStyle name="Uwaga 2 2 2 4 2 3" xfId="35446"/>
    <cellStyle name="Uwaga 2 2 2 4 2 4" xfId="35447"/>
    <cellStyle name="Uwaga 2 2 2 4 2 5" xfId="35448"/>
    <cellStyle name="Uwaga 2 2 2 4 2 6" xfId="35449"/>
    <cellStyle name="Uwaga 2 2 2 4 2 7" xfId="35450"/>
    <cellStyle name="Uwaga 2 2 2 4 2 8" xfId="35451"/>
    <cellStyle name="Uwaga 2 2 2 4 2 9" xfId="35452"/>
    <cellStyle name="Uwaga 2 2 2 4 3" xfId="35453"/>
    <cellStyle name="Uwaga 2 2 2 4 4" xfId="35454"/>
    <cellStyle name="Uwaga 2 2 2 4 5" xfId="35455"/>
    <cellStyle name="Uwaga 2 2 2 4 6" xfId="35456"/>
    <cellStyle name="Uwaga 2 2 2 4 7" xfId="35457"/>
    <cellStyle name="Uwaga 2 2 2 4 8" xfId="35458"/>
    <cellStyle name="Uwaga 2 2 2 4 9" xfId="35459"/>
    <cellStyle name="Uwaga 2 2 2 5" xfId="35460"/>
    <cellStyle name="Uwaga 2 2 2 5 10" xfId="35461"/>
    <cellStyle name="Uwaga 2 2 2 5 11" xfId="35462"/>
    <cellStyle name="Uwaga 2 2 2 5 12" xfId="35463"/>
    <cellStyle name="Uwaga 2 2 2 5 13" xfId="35464"/>
    <cellStyle name="Uwaga 2 2 2 5 14" xfId="35465"/>
    <cellStyle name="Uwaga 2 2 2 5 15" xfId="35466"/>
    <cellStyle name="Uwaga 2 2 2 5 16" xfId="35467"/>
    <cellStyle name="Uwaga 2 2 2 5 2" xfId="35468"/>
    <cellStyle name="Uwaga 2 2 2 5 2 10" xfId="35469"/>
    <cellStyle name="Uwaga 2 2 2 5 2 11" xfId="35470"/>
    <cellStyle name="Uwaga 2 2 2 5 2 12" xfId="35471"/>
    <cellStyle name="Uwaga 2 2 2 5 2 13" xfId="35472"/>
    <cellStyle name="Uwaga 2 2 2 5 2 14" xfId="35473"/>
    <cellStyle name="Uwaga 2 2 2 5 2 15" xfId="35474"/>
    <cellStyle name="Uwaga 2 2 2 5 2 2" xfId="35475"/>
    <cellStyle name="Uwaga 2 2 2 5 2 3" xfId="35476"/>
    <cellStyle name="Uwaga 2 2 2 5 2 4" xfId="35477"/>
    <cellStyle name="Uwaga 2 2 2 5 2 5" xfId="35478"/>
    <cellStyle name="Uwaga 2 2 2 5 2 6" xfId="35479"/>
    <cellStyle name="Uwaga 2 2 2 5 2 7" xfId="35480"/>
    <cellStyle name="Uwaga 2 2 2 5 2 8" xfId="35481"/>
    <cellStyle name="Uwaga 2 2 2 5 2 9" xfId="35482"/>
    <cellStyle name="Uwaga 2 2 2 5 3" xfId="35483"/>
    <cellStyle name="Uwaga 2 2 2 5 4" xfId="35484"/>
    <cellStyle name="Uwaga 2 2 2 5 5" xfId="35485"/>
    <cellStyle name="Uwaga 2 2 2 5 6" xfId="35486"/>
    <cellStyle name="Uwaga 2 2 2 5 7" xfId="35487"/>
    <cellStyle name="Uwaga 2 2 2 5 8" xfId="35488"/>
    <cellStyle name="Uwaga 2 2 2 5 9" xfId="35489"/>
    <cellStyle name="Uwaga 2 2 2 6" xfId="35490"/>
    <cellStyle name="Uwaga 2 2 2 6 10" xfId="35491"/>
    <cellStyle name="Uwaga 2 2 2 6 11" xfId="35492"/>
    <cellStyle name="Uwaga 2 2 2 6 12" xfId="35493"/>
    <cellStyle name="Uwaga 2 2 2 6 13" xfId="35494"/>
    <cellStyle name="Uwaga 2 2 2 6 14" xfId="35495"/>
    <cellStyle name="Uwaga 2 2 2 6 15" xfId="35496"/>
    <cellStyle name="Uwaga 2 2 2 6 2" xfId="35497"/>
    <cellStyle name="Uwaga 2 2 2 6 3" xfId="35498"/>
    <cellStyle name="Uwaga 2 2 2 6 4" xfId="35499"/>
    <cellStyle name="Uwaga 2 2 2 6 5" xfId="35500"/>
    <cellStyle name="Uwaga 2 2 2 6 6" xfId="35501"/>
    <cellStyle name="Uwaga 2 2 2 6 7" xfId="35502"/>
    <cellStyle name="Uwaga 2 2 2 6 8" xfId="35503"/>
    <cellStyle name="Uwaga 2 2 2 6 9" xfId="35504"/>
    <cellStyle name="Uwaga 2 2 2 7" xfId="35505"/>
    <cellStyle name="Uwaga 2 2 2 8" xfId="35506"/>
    <cellStyle name="Uwaga 2 2 2 9" xfId="35507"/>
    <cellStyle name="Uwaga 2 2 3" xfId="35508"/>
    <cellStyle name="Uwaga 2 2 3 10" xfId="35509"/>
    <cellStyle name="Uwaga 2 2 3 11" xfId="35510"/>
    <cellStyle name="Uwaga 2 2 3 12" xfId="35511"/>
    <cellStyle name="Uwaga 2 2 3 13" xfId="35512"/>
    <cellStyle name="Uwaga 2 2 3 2" xfId="35513"/>
    <cellStyle name="Uwaga 2 2 3 2 10" xfId="35514"/>
    <cellStyle name="Uwaga 2 2 3 2 11" xfId="35515"/>
    <cellStyle name="Uwaga 2 2 3 2 12" xfId="35516"/>
    <cellStyle name="Uwaga 2 2 3 2 13" xfId="35517"/>
    <cellStyle name="Uwaga 2 2 3 2 2" xfId="35518"/>
    <cellStyle name="Uwaga 2 2 3 2 2 10" xfId="35519"/>
    <cellStyle name="Uwaga 2 2 3 2 2 11" xfId="35520"/>
    <cellStyle name="Uwaga 2 2 3 2 2 12" xfId="35521"/>
    <cellStyle name="Uwaga 2 2 3 2 2 13" xfId="35522"/>
    <cellStyle name="Uwaga 2 2 3 2 2 14" xfId="35523"/>
    <cellStyle name="Uwaga 2 2 3 2 2 15" xfId="35524"/>
    <cellStyle name="Uwaga 2 2 3 2 2 16" xfId="35525"/>
    <cellStyle name="Uwaga 2 2 3 2 2 17" xfId="35526"/>
    <cellStyle name="Uwaga 2 2 3 2 2 18" xfId="35527"/>
    <cellStyle name="Uwaga 2 2 3 2 2 2" xfId="35528"/>
    <cellStyle name="Uwaga 2 2 3 2 2 2 10" xfId="35529"/>
    <cellStyle name="Uwaga 2 2 3 2 2 2 11" xfId="35530"/>
    <cellStyle name="Uwaga 2 2 3 2 2 2 12" xfId="35531"/>
    <cellStyle name="Uwaga 2 2 3 2 2 2 13" xfId="35532"/>
    <cellStyle name="Uwaga 2 2 3 2 2 2 14" xfId="35533"/>
    <cellStyle name="Uwaga 2 2 3 2 2 2 15" xfId="35534"/>
    <cellStyle name="Uwaga 2 2 3 2 2 2 16" xfId="35535"/>
    <cellStyle name="Uwaga 2 2 3 2 2 2 2" xfId="35536"/>
    <cellStyle name="Uwaga 2 2 3 2 2 2 2 10" xfId="35537"/>
    <cellStyle name="Uwaga 2 2 3 2 2 2 2 11" xfId="35538"/>
    <cellStyle name="Uwaga 2 2 3 2 2 2 2 12" xfId="35539"/>
    <cellStyle name="Uwaga 2 2 3 2 2 2 2 13" xfId="35540"/>
    <cellStyle name="Uwaga 2 2 3 2 2 2 2 14" xfId="35541"/>
    <cellStyle name="Uwaga 2 2 3 2 2 2 2 15" xfId="35542"/>
    <cellStyle name="Uwaga 2 2 3 2 2 2 2 2" xfId="35543"/>
    <cellStyle name="Uwaga 2 2 3 2 2 2 2 3" xfId="35544"/>
    <cellStyle name="Uwaga 2 2 3 2 2 2 2 4" xfId="35545"/>
    <cellStyle name="Uwaga 2 2 3 2 2 2 2 5" xfId="35546"/>
    <cellStyle name="Uwaga 2 2 3 2 2 2 2 6" xfId="35547"/>
    <cellStyle name="Uwaga 2 2 3 2 2 2 2 7" xfId="35548"/>
    <cellStyle name="Uwaga 2 2 3 2 2 2 2 8" xfId="35549"/>
    <cellStyle name="Uwaga 2 2 3 2 2 2 2 9" xfId="35550"/>
    <cellStyle name="Uwaga 2 2 3 2 2 2 3" xfId="35551"/>
    <cellStyle name="Uwaga 2 2 3 2 2 2 4" xfId="35552"/>
    <cellStyle name="Uwaga 2 2 3 2 2 2 5" xfId="35553"/>
    <cellStyle name="Uwaga 2 2 3 2 2 2 6" xfId="35554"/>
    <cellStyle name="Uwaga 2 2 3 2 2 2 7" xfId="35555"/>
    <cellStyle name="Uwaga 2 2 3 2 2 2 8" xfId="35556"/>
    <cellStyle name="Uwaga 2 2 3 2 2 2 9" xfId="35557"/>
    <cellStyle name="Uwaga 2 2 3 2 2 3" xfId="35558"/>
    <cellStyle name="Uwaga 2 2 3 2 2 3 10" xfId="35559"/>
    <cellStyle name="Uwaga 2 2 3 2 2 3 11" xfId="35560"/>
    <cellStyle name="Uwaga 2 2 3 2 2 3 12" xfId="35561"/>
    <cellStyle name="Uwaga 2 2 3 2 2 3 13" xfId="35562"/>
    <cellStyle name="Uwaga 2 2 3 2 2 3 14" xfId="35563"/>
    <cellStyle name="Uwaga 2 2 3 2 2 3 15" xfId="35564"/>
    <cellStyle name="Uwaga 2 2 3 2 2 3 16" xfId="35565"/>
    <cellStyle name="Uwaga 2 2 3 2 2 3 2" xfId="35566"/>
    <cellStyle name="Uwaga 2 2 3 2 2 3 2 10" xfId="35567"/>
    <cellStyle name="Uwaga 2 2 3 2 2 3 2 11" xfId="35568"/>
    <cellStyle name="Uwaga 2 2 3 2 2 3 2 12" xfId="35569"/>
    <cellStyle name="Uwaga 2 2 3 2 2 3 2 13" xfId="35570"/>
    <cellStyle name="Uwaga 2 2 3 2 2 3 2 14" xfId="35571"/>
    <cellStyle name="Uwaga 2 2 3 2 2 3 2 15" xfId="35572"/>
    <cellStyle name="Uwaga 2 2 3 2 2 3 2 2" xfId="35573"/>
    <cellStyle name="Uwaga 2 2 3 2 2 3 2 3" xfId="35574"/>
    <cellStyle name="Uwaga 2 2 3 2 2 3 2 4" xfId="35575"/>
    <cellStyle name="Uwaga 2 2 3 2 2 3 2 5" xfId="35576"/>
    <cellStyle name="Uwaga 2 2 3 2 2 3 2 6" xfId="35577"/>
    <cellStyle name="Uwaga 2 2 3 2 2 3 2 7" xfId="35578"/>
    <cellStyle name="Uwaga 2 2 3 2 2 3 2 8" xfId="35579"/>
    <cellStyle name="Uwaga 2 2 3 2 2 3 2 9" xfId="35580"/>
    <cellStyle name="Uwaga 2 2 3 2 2 3 3" xfId="35581"/>
    <cellStyle name="Uwaga 2 2 3 2 2 3 4" xfId="35582"/>
    <cellStyle name="Uwaga 2 2 3 2 2 3 5" xfId="35583"/>
    <cellStyle name="Uwaga 2 2 3 2 2 3 6" xfId="35584"/>
    <cellStyle name="Uwaga 2 2 3 2 2 3 7" xfId="35585"/>
    <cellStyle name="Uwaga 2 2 3 2 2 3 8" xfId="35586"/>
    <cellStyle name="Uwaga 2 2 3 2 2 3 9" xfId="35587"/>
    <cellStyle name="Uwaga 2 2 3 2 2 4" xfId="35588"/>
    <cellStyle name="Uwaga 2 2 3 2 2 4 10" xfId="35589"/>
    <cellStyle name="Uwaga 2 2 3 2 2 4 11" xfId="35590"/>
    <cellStyle name="Uwaga 2 2 3 2 2 4 12" xfId="35591"/>
    <cellStyle name="Uwaga 2 2 3 2 2 4 13" xfId="35592"/>
    <cellStyle name="Uwaga 2 2 3 2 2 4 14" xfId="35593"/>
    <cellStyle name="Uwaga 2 2 3 2 2 4 15" xfId="35594"/>
    <cellStyle name="Uwaga 2 2 3 2 2 4 2" xfId="35595"/>
    <cellStyle name="Uwaga 2 2 3 2 2 4 3" xfId="35596"/>
    <cellStyle name="Uwaga 2 2 3 2 2 4 4" xfId="35597"/>
    <cellStyle name="Uwaga 2 2 3 2 2 4 5" xfId="35598"/>
    <cellStyle name="Uwaga 2 2 3 2 2 4 6" xfId="35599"/>
    <cellStyle name="Uwaga 2 2 3 2 2 4 7" xfId="35600"/>
    <cellStyle name="Uwaga 2 2 3 2 2 4 8" xfId="35601"/>
    <cellStyle name="Uwaga 2 2 3 2 2 4 9" xfId="35602"/>
    <cellStyle name="Uwaga 2 2 3 2 2 5" xfId="35603"/>
    <cellStyle name="Uwaga 2 2 3 2 2 6" xfId="35604"/>
    <cellStyle name="Uwaga 2 2 3 2 2 7" xfId="35605"/>
    <cellStyle name="Uwaga 2 2 3 2 2 8" xfId="35606"/>
    <cellStyle name="Uwaga 2 2 3 2 2 9" xfId="35607"/>
    <cellStyle name="Uwaga 2 2 3 2 3" xfId="35608"/>
    <cellStyle name="Uwaga 2 2 3 2 3 10" xfId="35609"/>
    <cellStyle name="Uwaga 2 2 3 2 3 11" xfId="35610"/>
    <cellStyle name="Uwaga 2 2 3 2 3 12" xfId="35611"/>
    <cellStyle name="Uwaga 2 2 3 2 3 13" xfId="35612"/>
    <cellStyle name="Uwaga 2 2 3 2 3 14" xfId="35613"/>
    <cellStyle name="Uwaga 2 2 3 2 3 15" xfId="35614"/>
    <cellStyle name="Uwaga 2 2 3 2 3 16" xfId="35615"/>
    <cellStyle name="Uwaga 2 2 3 2 3 2" xfId="35616"/>
    <cellStyle name="Uwaga 2 2 3 2 3 2 10" xfId="35617"/>
    <cellStyle name="Uwaga 2 2 3 2 3 2 11" xfId="35618"/>
    <cellStyle name="Uwaga 2 2 3 2 3 2 12" xfId="35619"/>
    <cellStyle name="Uwaga 2 2 3 2 3 2 13" xfId="35620"/>
    <cellStyle name="Uwaga 2 2 3 2 3 2 14" xfId="35621"/>
    <cellStyle name="Uwaga 2 2 3 2 3 2 15" xfId="35622"/>
    <cellStyle name="Uwaga 2 2 3 2 3 2 2" xfId="35623"/>
    <cellStyle name="Uwaga 2 2 3 2 3 2 3" xfId="35624"/>
    <cellStyle name="Uwaga 2 2 3 2 3 2 4" xfId="35625"/>
    <cellStyle name="Uwaga 2 2 3 2 3 2 5" xfId="35626"/>
    <cellStyle name="Uwaga 2 2 3 2 3 2 6" xfId="35627"/>
    <cellStyle name="Uwaga 2 2 3 2 3 2 7" xfId="35628"/>
    <cellStyle name="Uwaga 2 2 3 2 3 2 8" xfId="35629"/>
    <cellStyle name="Uwaga 2 2 3 2 3 2 9" xfId="35630"/>
    <cellStyle name="Uwaga 2 2 3 2 3 3" xfId="35631"/>
    <cellStyle name="Uwaga 2 2 3 2 3 4" xfId="35632"/>
    <cellStyle name="Uwaga 2 2 3 2 3 5" xfId="35633"/>
    <cellStyle name="Uwaga 2 2 3 2 3 6" xfId="35634"/>
    <cellStyle name="Uwaga 2 2 3 2 3 7" xfId="35635"/>
    <cellStyle name="Uwaga 2 2 3 2 3 8" xfId="35636"/>
    <cellStyle name="Uwaga 2 2 3 2 3 9" xfId="35637"/>
    <cellStyle name="Uwaga 2 2 3 2 4" xfId="35638"/>
    <cellStyle name="Uwaga 2 2 3 2 4 10" xfId="35639"/>
    <cellStyle name="Uwaga 2 2 3 2 4 11" xfId="35640"/>
    <cellStyle name="Uwaga 2 2 3 2 4 12" xfId="35641"/>
    <cellStyle name="Uwaga 2 2 3 2 4 13" xfId="35642"/>
    <cellStyle name="Uwaga 2 2 3 2 4 14" xfId="35643"/>
    <cellStyle name="Uwaga 2 2 3 2 4 15" xfId="35644"/>
    <cellStyle name="Uwaga 2 2 3 2 4 16" xfId="35645"/>
    <cellStyle name="Uwaga 2 2 3 2 4 2" xfId="35646"/>
    <cellStyle name="Uwaga 2 2 3 2 4 2 10" xfId="35647"/>
    <cellStyle name="Uwaga 2 2 3 2 4 2 11" xfId="35648"/>
    <cellStyle name="Uwaga 2 2 3 2 4 2 12" xfId="35649"/>
    <cellStyle name="Uwaga 2 2 3 2 4 2 13" xfId="35650"/>
    <cellStyle name="Uwaga 2 2 3 2 4 2 14" xfId="35651"/>
    <cellStyle name="Uwaga 2 2 3 2 4 2 15" xfId="35652"/>
    <cellStyle name="Uwaga 2 2 3 2 4 2 2" xfId="35653"/>
    <cellStyle name="Uwaga 2 2 3 2 4 2 3" xfId="35654"/>
    <cellStyle name="Uwaga 2 2 3 2 4 2 4" xfId="35655"/>
    <cellStyle name="Uwaga 2 2 3 2 4 2 5" xfId="35656"/>
    <cellStyle name="Uwaga 2 2 3 2 4 2 6" xfId="35657"/>
    <cellStyle name="Uwaga 2 2 3 2 4 2 7" xfId="35658"/>
    <cellStyle name="Uwaga 2 2 3 2 4 2 8" xfId="35659"/>
    <cellStyle name="Uwaga 2 2 3 2 4 2 9" xfId="35660"/>
    <cellStyle name="Uwaga 2 2 3 2 4 3" xfId="35661"/>
    <cellStyle name="Uwaga 2 2 3 2 4 4" xfId="35662"/>
    <cellStyle name="Uwaga 2 2 3 2 4 5" xfId="35663"/>
    <cellStyle name="Uwaga 2 2 3 2 4 6" xfId="35664"/>
    <cellStyle name="Uwaga 2 2 3 2 4 7" xfId="35665"/>
    <cellStyle name="Uwaga 2 2 3 2 4 8" xfId="35666"/>
    <cellStyle name="Uwaga 2 2 3 2 4 9" xfId="35667"/>
    <cellStyle name="Uwaga 2 2 3 2 5" xfId="35668"/>
    <cellStyle name="Uwaga 2 2 3 2 5 10" xfId="35669"/>
    <cellStyle name="Uwaga 2 2 3 2 5 11" xfId="35670"/>
    <cellStyle name="Uwaga 2 2 3 2 5 12" xfId="35671"/>
    <cellStyle name="Uwaga 2 2 3 2 5 13" xfId="35672"/>
    <cellStyle name="Uwaga 2 2 3 2 5 14" xfId="35673"/>
    <cellStyle name="Uwaga 2 2 3 2 5 15" xfId="35674"/>
    <cellStyle name="Uwaga 2 2 3 2 5 2" xfId="35675"/>
    <cellStyle name="Uwaga 2 2 3 2 5 3" xfId="35676"/>
    <cellStyle name="Uwaga 2 2 3 2 5 4" xfId="35677"/>
    <cellStyle name="Uwaga 2 2 3 2 5 5" xfId="35678"/>
    <cellStyle name="Uwaga 2 2 3 2 5 6" xfId="35679"/>
    <cellStyle name="Uwaga 2 2 3 2 5 7" xfId="35680"/>
    <cellStyle name="Uwaga 2 2 3 2 5 8" xfId="35681"/>
    <cellStyle name="Uwaga 2 2 3 2 5 9" xfId="35682"/>
    <cellStyle name="Uwaga 2 2 3 2 6" xfId="35683"/>
    <cellStyle name="Uwaga 2 2 3 2 6 10" xfId="35684"/>
    <cellStyle name="Uwaga 2 2 3 2 6 11" xfId="35685"/>
    <cellStyle name="Uwaga 2 2 3 2 6 12" xfId="35686"/>
    <cellStyle name="Uwaga 2 2 3 2 6 13" xfId="35687"/>
    <cellStyle name="Uwaga 2 2 3 2 6 14" xfId="35688"/>
    <cellStyle name="Uwaga 2 2 3 2 6 2" xfId="35689"/>
    <cellStyle name="Uwaga 2 2 3 2 6 3" xfId="35690"/>
    <cellStyle name="Uwaga 2 2 3 2 6 4" xfId="35691"/>
    <cellStyle name="Uwaga 2 2 3 2 6 5" xfId="35692"/>
    <cellStyle name="Uwaga 2 2 3 2 6 6" xfId="35693"/>
    <cellStyle name="Uwaga 2 2 3 2 6 7" xfId="35694"/>
    <cellStyle name="Uwaga 2 2 3 2 6 8" xfId="35695"/>
    <cellStyle name="Uwaga 2 2 3 2 6 9" xfId="35696"/>
    <cellStyle name="Uwaga 2 2 3 2 7" xfId="35697"/>
    <cellStyle name="Uwaga 2 2 3 2 8" xfId="35698"/>
    <cellStyle name="Uwaga 2 2 3 2 9" xfId="35699"/>
    <cellStyle name="Uwaga 2 2 3 3" xfId="35700"/>
    <cellStyle name="Uwaga 2 2 3 3 10" xfId="35701"/>
    <cellStyle name="Uwaga 2 2 3 3 11" xfId="35702"/>
    <cellStyle name="Uwaga 2 2 3 3 12" xfId="35703"/>
    <cellStyle name="Uwaga 2 2 3 3 13" xfId="35704"/>
    <cellStyle name="Uwaga 2 2 3 3 14" xfId="35705"/>
    <cellStyle name="Uwaga 2 2 3 3 15" xfId="35706"/>
    <cellStyle name="Uwaga 2 2 3 3 16" xfId="35707"/>
    <cellStyle name="Uwaga 2 2 3 3 17" xfId="35708"/>
    <cellStyle name="Uwaga 2 2 3 3 18" xfId="35709"/>
    <cellStyle name="Uwaga 2 2 3 3 2" xfId="35710"/>
    <cellStyle name="Uwaga 2 2 3 3 2 10" xfId="35711"/>
    <cellStyle name="Uwaga 2 2 3 3 2 11" xfId="35712"/>
    <cellStyle name="Uwaga 2 2 3 3 2 12" xfId="35713"/>
    <cellStyle name="Uwaga 2 2 3 3 2 13" xfId="35714"/>
    <cellStyle name="Uwaga 2 2 3 3 2 14" xfId="35715"/>
    <cellStyle name="Uwaga 2 2 3 3 2 15" xfId="35716"/>
    <cellStyle name="Uwaga 2 2 3 3 2 16" xfId="35717"/>
    <cellStyle name="Uwaga 2 2 3 3 2 2" xfId="35718"/>
    <cellStyle name="Uwaga 2 2 3 3 2 2 10" xfId="35719"/>
    <cellStyle name="Uwaga 2 2 3 3 2 2 11" xfId="35720"/>
    <cellStyle name="Uwaga 2 2 3 3 2 2 12" xfId="35721"/>
    <cellStyle name="Uwaga 2 2 3 3 2 2 13" xfId="35722"/>
    <cellStyle name="Uwaga 2 2 3 3 2 2 14" xfId="35723"/>
    <cellStyle name="Uwaga 2 2 3 3 2 2 15" xfId="35724"/>
    <cellStyle name="Uwaga 2 2 3 3 2 2 2" xfId="35725"/>
    <cellStyle name="Uwaga 2 2 3 3 2 2 3" xfId="35726"/>
    <cellStyle name="Uwaga 2 2 3 3 2 2 4" xfId="35727"/>
    <cellStyle name="Uwaga 2 2 3 3 2 2 5" xfId="35728"/>
    <cellStyle name="Uwaga 2 2 3 3 2 2 6" xfId="35729"/>
    <cellStyle name="Uwaga 2 2 3 3 2 2 7" xfId="35730"/>
    <cellStyle name="Uwaga 2 2 3 3 2 2 8" xfId="35731"/>
    <cellStyle name="Uwaga 2 2 3 3 2 2 9" xfId="35732"/>
    <cellStyle name="Uwaga 2 2 3 3 2 3" xfId="35733"/>
    <cellStyle name="Uwaga 2 2 3 3 2 4" xfId="35734"/>
    <cellStyle name="Uwaga 2 2 3 3 2 5" xfId="35735"/>
    <cellStyle name="Uwaga 2 2 3 3 2 6" xfId="35736"/>
    <cellStyle name="Uwaga 2 2 3 3 2 7" xfId="35737"/>
    <cellStyle name="Uwaga 2 2 3 3 2 8" xfId="35738"/>
    <cellStyle name="Uwaga 2 2 3 3 2 9" xfId="35739"/>
    <cellStyle name="Uwaga 2 2 3 3 3" xfId="35740"/>
    <cellStyle name="Uwaga 2 2 3 3 3 10" xfId="35741"/>
    <cellStyle name="Uwaga 2 2 3 3 3 11" xfId="35742"/>
    <cellStyle name="Uwaga 2 2 3 3 3 12" xfId="35743"/>
    <cellStyle name="Uwaga 2 2 3 3 3 13" xfId="35744"/>
    <cellStyle name="Uwaga 2 2 3 3 3 14" xfId="35745"/>
    <cellStyle name="Uwaga 2 2 3 3 3 15" xfId="35746"/>
    <cellStyle name="Uwaga 2 2 3 3 3 16" xfId="35747"/>
    <cellStyle name="Uwaga 2 2 3 3 3 2" xfId="35748"/>
    <cellStyle name="Uwaga 2 2 3 3 3 2 10" xfId="35749"/>
    <cellStyle name="Uwaga 2 2 3 3 3 2 11" xfId="35750"/>
    <cellStyle name="Uwaga 2 2 3 3 3 2 12" xfId="35751"/>
    <cellStyle name="Uwaga 2 2 3 3 3 2 13" xfId="35752"/>
    <cellStyle name="Uwaga 2 2 3 3 3 2 14" xfId="35753"/>
    <cellStyle name="Uwaga 2 2 3 3 3 2 15" xfId="35754"/>
    <cellStyle name="Uwaga 2 2 3 3 3 2 2" xfId="35755"/>
    <cellStyle name="Uwaga 2 2 3 3 3 2 3" xfId="35756"/>
    <cellStyle name="Uwaga 2 2 3 3 3 2 4" xfId="35757"/>
    <cellStyle name="Uwaga 2 2 3 3 3 2 5" xfId="35758"/>
    <cellStyle name="Uwaga 2 2 3 3 3 2 6" xfId="35759"/>
    <cellStyle name="Uwaga 2 2 3 3 3 2 7" xfId="35760"/>
    <cellStyle name="Uwaga 2 2 3 3 3 2 8" xfId="35761"/>
    <cellStyle name="Uwaga 2 2 3 3 3 2 9" xfId="35762"/>
    <cellStyle name="Uwaga 2 2 3 3 3 3" xfId="35763"/>
    <cellStyle name="Uwaga 2 2 3 3 3 4" xfId="35764"/>
    <cellStyle name="Uwaga 2 2 3 3 3 5" xfId="35765"/>
    <cellStyle name="Uwaga 2 2 3 3 3 6" xfId="35766"/>
    <cellStyle name="Uwaga 2 2 3 3 3 7" xfId="35767"/>
    <cellStyle name="Uwaga 2 2 3 3 3 8" xfId="35768"/>
    <cellStyle name="Uwaga 2 2 3 3 3 9" xfId="35769"/>
    <cellStyle name="Uwaga 2 2 3 3 4" xfId="35770"/>
    <cellStyle name="Uwaga 2 2 3 3 4 10" xfId="35771"/>
    <cellStyle name="Uwaga 2 2 3 3 4 11" xfId="35772"/>
    <cellStyle name="Uwaga 2 2 3 3 4 12" xfId="35773"/>
    <cellStyle name="Uwaga 2 2 3 3 4 13" xfId="35774"/>
    <cellStyle name="Uwaga 2 2 3 3 4 14" xfId="35775"/>
    <cellStyle name="Uwaga 2 2 3 3 4 15" xfId="35776"/>
    <cellStyle name="Uwaga 2 2 3 3 4 2" xfId="35777"/>
    <cellStyle name="Uwaga 2 2 3 3 4 3" xfId="35778"/>
    <cellStyle name="Uwaga 2 2 3 3 4 4" xfId="35779"/>
    <cellStyle name="Uwaga 2 2 3 3 4 5" xfId="35780"/>
    <cellStyle name="Uwaga 2 2 3 3 4 6" xfId="35781"/>
    <cellStyle name="Uwaga 2 2 3 3 4 7" xfId="35782"/>
    <cellStyle name="Uwaga 2 2 3 3 4 8" xfId="35783"/>
    <cellStyle name="Uwaga 2 2 3 3 4 9" xfId="35784"/>
    <cellStyle name="Uwaga 2 2 3 3 5" xfId="35785"/>
    <cellStyle name="Uwaga 2 2 3 3 6" xfId="35786"/>
    <cellStyle name="Uwaga 2 2 3 3 7" xfId="35787"/>
    <cellStyle name="Uwaga 2 2 3 3 8" xfId="35788"/>
    <cellStyle name="Uwaga 2 2 3 3 9" xfId="35789"/>
    <cellStyle name="Uwaga 2 2 3 4" xfId="35790"/>
    <cellStyle name="Uwaga 2 2 3 4 10" xfId="35791"/>
    <cellStyle name="Uwaga 2 2 3 4 11" xfId="35792"/>
    <cellStyle name="Uwaga 2 2 3 4 12" xfId="35793"/>
    <cellStyle name="Uwaga 2 2 3 4 13" xfId="35794"/>
    <cellStyle name="Uwaga 2 2 3 4 14" xfId="35795"/>
    <cellStyle name="Uwaga 2 2 3 4 15" xfId="35796"/>
    <cellStyle name="Uwaga 2 2 3 4 16" xfId="35797"/>
    <cellStyle name="Uwaga 2 2 3 4 2" xfId="35798"/>
    <cellStyle name="Uwaga 2 2 3 4 2 10" xfId="35799"/>
    <cellStyle name="Uwaga 2 2 3 4 2 11" xfId="35800"/>
    <cellStyle name="Uwaga 2 2 3 4 2 12" xfId="35801"/>
    <cellStyle name="Uwaga 2 2 3 4 2 13" xfId="35802"/>
    <cellStyle name="Uwaga 2 2 3 4 2 14" xfId="35803"/>
    <cellStyle name="Uwaga 2 2 3 4 2 15" xfId="35804"/>
    <cellStyle name="Uwaga 2 2 3 4 2 2" xfId="35805"/>
    <cellStyle name="Uwaga 2 2 3 4 2 3" xfId="35806"/>
    <cellStyle name="Uwaga 2 2 3 4 2 4" xfId="35807"/>
    <cellStyle name="Uwaga 2 2 3 4 2 5" xfId="35808"/>
    <cellStyle name="Uwaga 2 2 3 4 2 6" xfId="35809"/>
    <cellStyle name="Uwaga 2 2 3 4 2 7" xfId="35810"/>
    <cellStyle name="Uwaga 2 2 3 4 2 8" xfId="35811"/>
    <cellStyle name="Uwaga 2 2 3 4 2 9" xfId="35812"/>
    <cellStyle name="Uwaga 2 2 3 4 3" xfId="35813"/>
    <cellStyle name="Uwaga 2 2 3 4 4" xfId="35814"/>
    <cellStyle name="Uwaga 2 2 3 4 5" xfId="35815"/>
    <cellStyle name="Uwaga 2 2 3 4 6" xfId="35816"/>
    <cellStyle name="Uwaga 2 2 3 4 7" xfId="35817"/>
    <cellStyle name="Uwaga 2 2 3 4 8" xfId="35818"/>
    <cellStyle name="Uwaga 2 2 3 4 9" xfId="35819"/>
    <cellStyle name="Uwaga 2 2 3 5" xfId="35820"/>
    <cellStyle name="Uwaga 2 2 3 5 10" xfId="35821"/>
    <cellStyle name="Uwaga 2 2 3 5 11" xfId="35822"/>
    <cellStyle name="Uwaga 2 2 3 5 12" xfId="35823"/>
    <cellStyle name="Uwaga 2 2 3 5 13" xfId="35824"/>
    <cellStyle name="Uwaga 2 2 3 5 14" xfId="35825"/>
    <cellStyle name="Uwaga 2 2 3 5 15" xfId="35826"/>
    <cellStyle name="Uwaga 2 2 3 5 16" xfId="35827"/>
    <cellStyle name="Uwaga 2 2 3 5 2" xfId="35828"/>
    <cellStyle name="Uwaga 2 2 3 5 2 10" xfId="35829"/>
    <cellStyle name="Uwaga 2 2 3 5 2 11" xfId="35830"/>
    <cellStyle name="Uwaga 2 2 3 5 2 12" xfId="35831"/>
    <cellStyle name="Uwaga 2 2 3 5 2 13" xfId="35832"/>
    <cellStyle name="Uwaga 2 2 3 5 2 14" xfId="35833"/>
    <cellStyle name="Uwaga 2 2 3 5 2 15" xfId="35834"/>
    <cellStyle name="Uwaga 2 2 3 5 2 2" xfId="35835"/>
    <cellStyle name="Uwaga 2 2 3 5 2 3" xfId="35836"/>
    <cellStyle name="Uwaga 2 2 3 5 2 4" xfId="35837"/>
    <cellStyle name="Uwaga 2 2 3 5 2 5" xfId="35838"/>
    <cellStyle name="Uwaga 2 2 3 5 2 6" xfId="35839"/>
    <cellStyle name="Uwaga 2 2 3 5 2 7" xfId="35840"/>
    <cellStyle name="Uwaga 2 2 3 5 2 8" xfId="35841"/>
    <cellStyle name="Uwaga 2 2 3 5 2 9" xfId="35842"/>
    <cellStyle name="Uwaga 2 2 3 5 3" xfId="35843"/>
    <cellStyle name="Uwaga 2 2 3 5 4" xfId="35844"/>
    <cellStyle name="Uwaga 2 2 3 5 5" xfId="35845"/>
    <cellStyle name="Uwaga 2 2 3 5 6" xfId="35846"/>
    <cellStyle name="Uwaga 2 2 3 5 7" xfId="35847"/>
    <cellStyle name="Uwaga 2 2 3 5 8" xfId="35848"/>
    <cellStyle name="Uwaga 2 2 3 5 9" xfId="35849"/>
    <cellStyle name="Uwaga 2 2 3 6" xfId="35850"/>
    <cellStyle name="Uwaga 2 2 3 6 10" xfId="35851"/>
    <cellStyle name="Uwaga 2 2 3 6 11" xfId="35852"/>
    <cellStyle name="Uwaga 2 2 3 6 12" xfId="35853"/>
    <cellStyle name="Uwaga 2 2 3 6 13" xfId="35854"/>
    <cellStyle name="Uwaga 2 2 3 6 14" xfId="35855"/>
    <cellStyle name="Uwaga 2 2 3 6 15" xfId="35856"/>
    <cellStyle name="Uwaga 2 2 3 6 2" xfId="35857"/>
    <cellStyle name="Uwaga 2 2 3 6 3" xfId="35858"/>
    <cellStyle name="Uwaga 2 2 3 6 4" xfId="35859"/>
    <cellStyle name="Uwaga 2 2 3 6 5" xfId="35860"/>
    <cellStyle name="Uwaga 2 2 3 6 6" xfId="35861"/>
    <cellStyle name="Uwaga 2 2 3 6 7" xfId="35862"/>
    <cellStyle name="Uwaga 2 2 3 6 8" xfId="35863"/>
    <cellStyle name="Uwaga 2 2 3 6 9" xfId="35864"/>
    <cellStyle name="Uwaga 2 2 3 7" xfId="35865"/>
    <cellStyle name="Uwaga 2 2 3 8" xfId="35866"/>
    <cellStyle name="Uwaga 2 2 3 9" xfId="35867"/>
    <cellStyle name="Uwaga 2 2 4" xfId="35868"/>
    <cellStyle name="Uwaga 2 2 4 10" xfId="35869"/>
    <cellStyle name="Uwaga 2 2 4 11" xfId="35870"/>
    <cellStyle name="Uwaga 2 2 4 12" xfId="35871"/>
    <cellStyle name="Uwaga 2 2 4 13" xfId="35872"/>
    <cellStyle name="Uwaga 2 2 4 2" xfId="35873"/>
    <cellStyle name="Uwaga 2 2 4 2 10" xfId="35874"/>
    <cellStyle name="Uwaga 2 2 4 2 11" xfId="35875"/>
    <cellStyle name="Uwaga 2 2 4 2 12" xfId="35876"/>
    <cellStyle name="Uwaga 2 2 4 2 13" xfId="35877"/>
    <cellStyle name="Uwaga 2 2 4 2 2" xfId="35878"/>
    <cellStyle name="Uwaga 2 2 4 2 2 10" xfId="35879"/>
    <cellStyle name="Uwaga 2 2 4 2 2 11" xfId="35880"/>
    <cellStyle name="Uwaga 2 2 4 2 2 12" xfId="35881"/>
    <cellStyle name="Uwaga 2 2 4 2 2 13" xfId="35882"/>
    <cellStyle name="Uwaga 2 2 4 2 2 14" xfId="35883"/>
    <cellStyle name="Uwaga 2 2 4 2 2 15" xfId="35884"/>
    <cellStyle name="Uwaga 2 2 4 2 2 16" xfId="35885"/>
    <cellStyle name="Uwaga 2 2 4 2 2 17" xfId="35886"/>
    <cellStyle name="Uwaga 2 2 4 2 2 18" xfId="35887"/>
    <cellStyle name="Uwaga 2 2 4 2 2 2" xfId="35888"/>
    <cellStyle name="Uwaga 2 2 4 2 2 2 10" xfId="35889"/>
    <cellStyle name="Uwaga 2 2 4 2 2 2 11" xfId="35890"/>
    <cellStyle name="Uwaga 2 2 4 2 2 2 12" xfId="35891"/>
    <cellStyle name="Uwaga 2 2 4 2 2 2 13" xfId="35892"/>
    <cellStyle name="Uwaga 2 2 4 2 2 2 14" xfId="35893"/>
    <cellStyle name="Uwaga 2 2 4 2 2 2 15" xfId="35894"/>
    <cellStyle name="Uwaga 2 2 4 2 2 2 16" xfId="35895"/>
    <cellStyle name="Uwaga 2 2 4 2 2 2 2" xfId="35896"/>
    <cellStyle name="Uwaga 2 2 4 2 2 2 2 10" xfId="35897"/>
    <cellStyle name="Uwaga 2 2 4 2 2 2 2 11" xfId="35898"/>
    <cellStyle name="Uwaga 2 2 4 2 2 2 2 12" xfId="35899"/>
    <cellStyle name="Uwaga 2 2 4 2 2 2 2 13" xfId="35900"/>
    <cellStyle name="Uwaga 2 2 4 2 2 2 2 14" xfId="35901"/>
    <cellStyle name="Uwaga 2 2 4 2 2 2 2 15" xfId="35902"/>
    <cellStyle name="Uwaga 2 2 4 2 2 2 2 2" xfId="35903"/>
    <cellStyle name="Uwaga 2 2 4 2 2 2 2 3" xfId="35904"/>
    <cellStyle name="Uwaga 2 2 4 2 2 2 2 4" xfId="35905"/>
    <cellStyle name="Uwaga 2 2 4 2 2 2 2 5" xfId="35906"/>
    <cellStyle name="Uwaga 2 2 4 2 2 2 2 6" xfId="35907"/>
    <cellStyle name="Uwaga 2 2 4 2 2 2 2 7" xfId="35908"/>
    <cellStyle name="Uwaga 2 2 4 2 2 2 2 8" xfId="35909"/>
    <cellStyle name="Uwaga 2 2 4 2 2 2 2 9" xfId="35910"/>
    <cellStyle name="Uwaga 2 2 4 2 2 2 3" xfId="35911"/>
    <cellStyle name="Uwaga 2 2 4 2 2 2 4" xfId="35912"/>
    <cellStyle name="Uwaga 2 2 4 2 2 2 5" xfId="35913"/>
    <cellStyle name="Uwaga 2 2 4 2 2 2 6" xfId="35914"/>
    <cellStyle name="Uwaga 2 2 4 2 2 2 7" xfId="35915"/>
    <cellStyle name="Uwaga 2 2 4 2 2 2 8" xfId="35916"/>
    <cellStyle name="Uwaga 2 2 4 2 2 2 9" xfId="35917"/>
    <cellStyle name="Uwaga 2 2 4 2 2 3" xfId="35918"/>
    <cellStyle name="Uwaga 2 2 4 2 2 3 10" xfId="35919"/>
    <cellStyle name="Uwaga 2 2 4 2 2 3 11" xfId="35920"/>
    <cellStyle name="Uwaga 2 2 4 2 2 3 12" xfId="35921"/>
    <cellStyle name="Uwaga 2 2 4 2 2 3 13" xfId="35922"/>
    <cellStyle name="Uwaga 2 2 4 2 2 3 14" xfId="35923"/>
    <cellStyle name="Uwaga 2 2 4 2 2 3 15" xfId="35924"/>
    <cellStyle name="Uwaga 2 2 4 2 2 3 16" xfId="35925"/>
    <cellStyle name="Uwaga 2 2 4 2 2 3 2" xfId="35926"/>
    <cellStyle name="Uwaga 2 2 4 2 2 3 2 10" xfId="35927"/>
    <cellStyle name="Uwaga 2 2 4 2 2 3 2 11" xfId="35928"/>
    <cellStyle name="Uwaga 2 2 4 2 2 3 2 12" xfId="35929"/>
    <cellStyle name="Uwaga 2 2 4 2 2 3 2 13" xfId="35930"/>
    <cellStyle name="Uwaga 2 2 4 2 2 3 2 14" xfId="35931"/>
    <cellStyle name="Uwaga 2 2 4 2 2 3 2 15" xfId="35932"/>
    <cellStyle name="Uwaga 2 2 4 2 2 3 2 2" xfId="35933"/>
    <cellStyle name="Uwaga 2 2 4 2 2 3 2 3" xfId="35934"/>
    <cellStyle name="Uwaga 2 2 4 2 2 3 2 4" xfId="35935"/>
    <cellStyle name="Uwaga 2 2 4 2 2 3 2 5" xfId="35936"/>
    <cellStyle name="Uwaga 2 2 4 2 2 3 2 6" xfId="35937"/>
    <cellStyle name="Uwaga 2 2 4 2 2 3 2 7" xfId="35938"/>
    <cellStyle name="Uwaga 2 2 4 2 2 3 2 8" xfId="35939"/>
    <cellStyle name="Uwaga 2 2 4 2 2 3 2 9" xfId="35940"/>
    <cellStyle name="Uwaga 2 2 4 2 2 3 3" xfId="35941"/>
    <cellStyle name="Uwaga 2 2 4 2 2 3 4" xfId="35942"/>
    <cellStyle name="Uwaga 2 2 4 2 2 3 5" xfId="35943"/>
    <cellStyle name="Uwaga 2 2 4 2 2 3 6" xfId="35944"/>
    <cellStyle name="Uwaga 2 2 4 2 2 3 7" xfId="35945"/>
    <cellStyle name="Uwaga 2 2 4 2 2 3 8" xfId="35946"/>
    <cellStyle name="Uwaga 2 2 4 2 2 3 9" xfId="35947"/>
    <cellStyle name="Uwaga 2 2 4 2 2 4" xfId="35948"/>
    <cellStyle name="Uwaga 2 2 4 2 2 4 10" xfId="35949"/>
    <cellStyle name="Uwaga 2 2 4 2 2 4 11" xfId="35950"/>
    <cellStyle name="Uwaga 2 2 4 2 2 4 12" xfId="35951"/>
    <cellStyle name="Uwaga 2 2 4 2 2 4 13" xfId="35952"/>
    <cellStyle name="Uwaga 2 2 4 2 2 4 14" xfId="35953"/>
    <cellStyle name="Uwaga 2 2 4 2 2 4 15" xfId="35954"/>
    <cellStyle name="Uwaga 2 2 4 2 2 4 2" xfId="35955"/>
    <cellStyle name="Uwaga 2 2 4 2 2 4 3" xfId="35956"/>
    <cellStyle name="Uwaga 2 2 4 2 2 4 4" xfId="35957"/>
    <cellStyle name="Uwaga 2 2 4 2 2 4 5" xfId="35958"/>
    <cellStyle name="Uwaga 2 2 4 2 2 4 6" xfId="35959"/>
    <cellStyle name="Uwaga 2 2 4 2 2 4 7" xfId="35960"/>
    <cellStyle name="Uwaga 2 2 4 2 2 4 8" xfId="35961"/>
    <cellStyle name="Uwaga 2 2 4 2 2 4 9" xfId="35962"/>
    <cellStyle name="Uwaga 2 2 4 2 2 5" xfId="35963"/>
    <cellStyle name="Uwaga 2 2 4 2 2 6" xfId="35964"/>
    <cellStyle name="Uwaga 2 2 4 2 2 7" xfId="35965"/>
    <cellStyle name="Uwaga 2 2 4 2 2 8" xfId="35966"/>
    <cellStyle name="Uwaga 2 2 4 2 2 9" xfId="35967"/>
    <cellStyle name="Uwaga 2 2 4 2 3" xfId="35968"/>
    <cellStyle name="Uwaga 2 2 4 2 3 10" xfId="35969"/>
    <cellStyle name="Uwaga 2 2 4 2 3 11" xfId="35970"/>
    <cellStyle name="Uwaga 2 2 4 2 3 12" xfId="35971"/>
    <cellStyle name="Uwaga 2 2 4 2 3 13" xfId="35972"/>
    <cellStyle name="Uwaga 2 2 4 2 3 14" xfId="35973"/>
    <cellStyle name="Uwaga 2 2 4 2 3 15" xfId="35974"/>
    <cellStyle name="Uwaga 2 2 4 2 3 16" xfId="35975"/>
    <cellStyle name="Uwaga 2 2 4 2 3 2" xfId="35976"/>
    <cellStyle name="Uwaga 2 2 4 2 3 2 10" xfId="35977"/>
    <cellStyle name="Uwaga 2 2 4 2 3 2 11" xfId="35978"/>
    <cellStyle name="Uwaga 2 2 4 2 3 2 12" xfId="35979"/>
    <cellStyle name="Uwaga 2 2 4 2 3 2 13" xfId="35980"/>
    <cellStyle name="Uwaga 2 2 4 2 3 2 14" xfId="35981"/>
    <cellStyle name="Uwaga 2 2 4 2 3 2 15" xfId="35982"/>
    <cellStyle name="Uwaga 2 2 4 2 3 2 2" xfId="35983"/>
    <cellStyle name="Uwaga 2 2 4 2 3 2 3" xfId="35984"/>
    <cellStyle name="Uwaga 2 2 4 2 3 2 4" xfId="35985"/>
    <cellStyle name="Uwaga 2 2 4 2 3 2 5" xfId="35986"/>
    <cellStyle name="Uwaga 2 2 4 2 3 2 6" xfId="35987"/>
    <cellStyle name="Uwaga 2 2 4 2 3 2 7" xfId="35988"/>
    <cellStyle name="Uwaga 2 2 4 2 3 2 8" xfId="35989"/>
    <cellStyle name="Uwaga 2 2 4 2 3 2 9" xfId="35990"/>
    <cellStyle name="Uwaga 2 2 4 2 3 3" xfId="35991"/>
    <cellStyle name="Uwaga 2 2 4 2 3 4" xfId="35992"/>
    <cellStyle name="Uwaga 2 2 4 2 3 5" xfId="35993"/>
    <cellStyle name="Uwaga 2 2 4 2 3 6" xfId="35994"/>
    <cellStyle name="Uwaga 2 2 4 2 3 7" xfId="35995"/>
    <cellStyle name="Uwaga 2 2 4 2 3 8" xfId="35996"/>
    <cellStyle name="Uwaga 2 2 4 2 3 9" xfId="35997"/>
    <cellStyle name="Uwaga 2 2 4 2 4" xfId="35998"/>
    <cellStyle name="Uwaga 2 2 4 2 4 10" xfId="35999"/>
    <cellStyle name="Uwaga 2 2 4 2 4 11" xfId="36000"/>
    <cellStyle name="Uwaga 2 2 4 2 4 12" xfId="36001"/>
    <cellStyle name="Uwaga 2 2 4 2 4 13" xfId="36002"/>
    <cellStyle name="Uwaga 2 2 4 2 4 14" xfId="36003"/>
    <cellStyle name="Uwaga 2 2 4 2 4 15" xfId="36004"/>
    <cellStyle name="Uwaga 2 2 4 2 4 16" xfId="36005"/>
    <cellStyle name="Uwaga 2 2 4 2 4 2" xfId="36006"/>
    <cellStyle name="Uwaga 2 2 4 2 4 2 10" xfId="36007"/>
    <cellStyle name="Uwaga 2 2 4 2 4 2 11" xfId="36008"/>
    <cellStyle name="Uwaga 2 2 4 2 4 2 12" xfId="36009"/>
    <cellStyle name="Uwaga 2 2 4 2 4 2 13" xfId="36010"/>
    <cellStyle name="Uwaga 2 2 4 2 4 2 14" xfId="36011"/>
    <cellStyle name="Uwaga 2 2 4 2 4 2 15" xfId="36012"/>
    <cellStyle name="Uwaga 2 2 4 2 4 2 2" xfId="36013"/>
    <cellStyle name="Uwaga 2 2 4 2 4 2 3" xfId="36014"/>
    <cellStyle name="Uwaga 2 2 4 2 4 2 4" xfId="36015"/>
    <cellStyle name="Uwaga 2 2 4 2 4 2 5" xfId="36016"/>
    <cellStyle name="Uwaga 2 2 4 2 4 2 6" xfId="36017"/>
    <cellStyle name="Uwaga 2 2 4 2 4 2 7" xfId="36018"/>
    <cellStyle name="Uwaga 2 2 4 2 4 2 8" xfId="36019"/>
    <cellStyle name="Uwaga 2 2 4 2 4 2 9" xfId="36020"/>
    <cellStyle name="Uwaga 2 2 4 2 4 3" xfId="36021"/>
    <cellStyle name="Uwaga 2 2 4 2 4 4" xfId="36022"/>
    <cellStyle name="Uwaga 2 2 4 2 4 5" xfId="36023"/>
    <cellStyle name="Uwaga 2 2 4 2 4 6" xfId="36024"/>
    <cellStyle name="Uwaga 2 2 4 2 4 7" xfId="36025"/>
    <cellStyle name="Uwaga 2 2 4 2 4 8" xfId="36026"/>
    <cellStyle name="Uwaga 2 2 4 2 4 9" xfId="36027"/>
    <cellStyle name="Uwaga 2 2 4 2 5" xfId="36028"/>
    <cellStyle name="Uwaga 2 2 4 2 5 10" xfId="36029"/>
    <cellStyle name="Uwaga 2 2 4 2 5 11" xfId="36030"/>
    <cellStyle name="Uwaga 2 2 4 2 5 12" xfId="36031"/>
    <cellStyle name="Uwaga 2 2 4 2 5 13" xfId="36032"/>
    <cellStyle name="Uwaga 2 2 4 2 5 14" xfId="36033"/>
    <cellStyle name="Uwaga 2 2 4 2 5 15" xfId="36034"/>
    <cellStyle name="Uwaga 2 2 4 2 5 2" xfId="36035"/>
    <cellStyle name="Uwaga 2 2 4 2 5 3" xfId="36036"/>
    <cellStyle name="Uwaga 2 2 4 2 5 4" xfId="36037"/>
    <cellStyle name="Uwaga 2 2 4 2 5 5" xfId="36038"/>
    <cellStyle name="Uwaga 2 2 4 2 5 6" xfId="36039"/>
    <cellStyle name="Uwaga 2 2 4 2 5 7" xfId="36040"/>
    <cellStyle name="Uwaga 2 2 4 2 5 8" xfId="36041"/>
    <cellStyle name="Uwaga 2 2 4 2 5 9" xfId="36042"/>
    <cellStyle name="Uwaga 2 2 4 2 6" xfId="36043"/>
    <cellStyle name="Uwaga 2 2 4 2 6 10" xfId="36044"/>
    <cellStyle name="Uwaga 2 2 4 2 6 11" xfId="36045"/>
    <cellStyle name="Uwaga 2 2 4 2 6 12" xfId="36046"/>
    <cellStyle name="Uwaga 2 2 4 2 6 13" xfId="36047"/>
    <cellStyle name="Uwaga 2 2 4 2 6 14" xfId="36048"/>
    <cellStyle name="Uwaga 2 2 4 2 6 2" xfId="36049"/>
    <cellStyle name="Uwaga 2 2 4 2 6 3" xfId="36050"/>
    <cellStyle name="Uwaga 2 2 4 2 6 4" xfId="36051"/>
    <cellStyle name="Uwaga 2 2 4 2 6 5" xfId="36052"/>
    <cellStyle name="Uwaga 2 2 4 2 6 6" xfId="36053"/>
    <cellStyle name="Uwaga 2 2 4 2 6 7" xfId="36054"/>
    <cellStyle name="Uwaga 2 2 4 2 6 8" xfId="36055"/>
    <cellStyle name="Uwaga 2 2 4 2 6 9" xfId="36056"/>
    <cellStyle name="Uwaga 2 2 4 2 7" xfId="36057"/>
    <cellStyle name="Uwaga 2 2 4 2 8" xfId="36058"/>
    <cellStyle name="Uwaga 2 2 4 2 9" xfId="36059"/>
    <cellStyle name="Uwaga 2 2 4 3" xfId="36060"/>
    <cellStyle name="Uwaga 2 2 4 3 10" xfId="36061"/>
    <cellStyle name="Uwaga 2 2 4 3 11" xfId="36062"/>
    <cellStyle name="Uwaga 2 2 4 3 12" xfId="36063"/>
    <cellStyle name="Uwaga 2 2 4 3 13" xfId="36064"/>
    <cellStyle name="Uwaga 2 2 4 3 14" xfId="36065"/>
    <cellStyle name="Uwaga 2 2 4 3 15" xfId="36066"/>
    <cellStyle name="Uwaga 2 2 4 3 16" xfId="36067"/>
    <cellStyle name="Uwaga 2 2 4 3 17" xfId="36068"/>
    <cellStyle name="Uwaga 2 2 4 3 18" xfId="36069"/>
    <cellStyle name="Uwaga 2 2 4 3 2" xfId="36070"/>
    <cellStyle name="Uwaga 2 2 4 3 2 10" xfId="36071"/>
    <cellStyle name="Uwaga 2 2 4 3 2 11" xfId="36072"/>
    <cellStyle name="Uwaga 2 2 4 3 2 12" xfId="36073"/>
    <cellStyle name="Uwaga 2 2 4 3 2 13" xfId="36074"/>
    <cellStyle name="Uwaga 2 2 4 3 2 14" xfId="36075"/>
    <cellStyle name="Uwaga 2 2 4 3 2 15" xfId="36076"/>
    <cellStyle name="Uwaga 2 2 4 3 2 16" xfId="36077"/>
    <cellStyle name="Uwaga 2 2 4 3 2 2" xfId="36078"/>
    <cellStyle name="Uwaga 2 2 4 3 2 2 10" xfId="36079"/>
    <cellStyle name="Uwaga 2 2 4 3 2 2 11" xfId="36080"/>
    <cellStyle name="Uwaga 2 2 4 3 2 2 12" xfId="36081"/>
    <cellStyle name="Uwaga 2 2 4 3 2 2 13" xfId="36082"/>
    <cellStyle name="Uwaga 2 2 4 3 2 2 14" xfId="36083"/>
    <cellStyle name="Uwaga 2 2 4 3 2 2 15" xfId="36084"/>
    <cellStyle name="Uwaga 2 2 4 3 2 2 2" xfId="36085"/>
    <cellStyle name="Uwaga 2 2 4 3 2 2 3" xfId="36086"/>
    <cellStyle name="Uwaga 2 2 4 3 2 2 4" xfId="36087"/>
    <cellStyle name="Uwaga 2 2 4 3 2 2 5" xfId="36088"/>
    <cellStyle name="Uwaga 2 2 4 3 2 2 6" xfId="36089"/>
    <cellStyle name="Uwaga 2 2 4 3 2 2 7" xfId="36090"/>
    <cellStyle name="Uwaga 2 2 4 3 2 2 8" xfId="36091"/>
    <cellStyle name="Uwaga 2 2 4 3 2 2 9" xfId="36092"/>
    <cellStyle name="Uwaga 2 2 4 3 2 3" xfId="36093"/>
    <cellStyle name="Uwaga 2 2 4 3 2 4" xfId="36094"/>
    <cellStyle name="Uwaga 2 2 4 3 2 5" xfId="36095"/>
    <cellStyle name="Uwaga 2 2 4 3 2 6" xfId="36096"/>
    <cellStyle name="Uwaga 2 2 4 3 2 7" xfId="36097"/>
    <cellStyle name="Uwaga 2 2 4 3 2 8" xfId="36098"/>
    <cellStyle name="Uwaga 2 2 4 3 2 9" xfId="36099"/>
    <cellStyle name="Uwaga 2 2 4 3 3" xfId="36100"/>
    <cellStyle name="Uwaga 2 2 4 3 3 10" xfId="36101"/>
    <cellStyle name="Uwaga 2 2 4 3 3 11" xfId="36102"/>
    <cellStyle name="Uwaga 2 2 4 3 3 12" xfId="36103"/>
    <cellStyle name="Uwaga 2 2 4 3 3 13" xfId="36104"/>
    <cellStyle name="Uwaga 2 2 4 3 3 14" xfId="36105"/>
    <cellStyle name="Uwaga 2 2 4 3 3 15" xfId="36106"/>
    <cellStyle name="Uwaga 2 2 4 3 3 16" xfId="36107"/>
    <cellStyle name="Uwaga 2 2 4 3 3 2" xfId="36108"/>
    <cellStyle name="Uwaga 2 2 4 3 3 2 10" xfId="36109"/>
    <cellStyle name="Uwaga 2 2 4 3 3 2 11" xfId="36110"/>
    <cellStyle name="Uwaga 2 2 4 3 3 2 12" xfId="36111"/>
    <cellStyle name="Uwaga 2 2 4 3 3 2 13" xfId="36112"/>
    <cellStyle name="Uwaga 2 2 4 3 3 2 14" xfId="36113"/>
    <cellStyle name="Uwaga 2 2 4 3 3 2 15" xfId="36114"/>
    <cellStyle name="Uwaga 2 2 4 3 3 2 2" xfId="36115"/>
    <cellStyle name="Uwaga 2 2 4 3 3 2 3" xfId="36116"/>
    <cellStyle name="Uwaga 2 2 4 3 3 2 4" xfId="36117"/>
    <cellStyle name="Uwaga 2 2 4 3 3 2 5" xfId="36118"/>
    <cellStyle name="Uwaga 2 2 4 3 3 2 6" xfId="36119"/>
    <cellStyle name="Uwaga 2 2 4 3 3 2 7" xfId="36120"/>
    <cellStyle name="Uwaga 2 2 4 3 3 2 8" xfId="36121"/>
    <cellStyle name="Uwaga 2 2 4 3 3 2 9" xfId="36122"/>
    <cellStyle name="Uwaga 2 2 4 3 3 3" xfId="36123"/>
    <cellStyle name="Uwaga 2 2 4 3 3 4" xfId="36124"/>
    <cellStyle name="Uwaga 2 2 4 3 3 5" xfId="36125"/>
    <cellStyle name="Uwaga 2 2 4 3 3 6" xfId="36126"/>
    <cellStyle name="Uwaga 2 2 4 3 3 7" xfId="36127"/>
    <cellStyle name="Uwaga 2 2 4 3 3 8" xfId="36128"/>
    <cellStyle name="Uwaga 2 2 4 3 3 9" xfId="36129"/>
    <cellStyle name="Uwaga 2 2 4 3 4" xfId="36130"/>
    <cellStyle name="Uwaga 2 2 4 3 4 10" xfId="36131"/>
    <cellStyle name="Uwaga 2 2 4 3 4 11" xfId="36132"/>
    <cellStyle name="Uwaga 2 2 4 3 4 12" xfId="36133"/>
    <cellStyle name="Uwaga 2 2 4 3 4 13" xfId="36134"/>
    <cellStyle name="Uwaga 2 2 4 3 4 14" xfId="36135"/>
    <cellStyle name="Uwaga 2 2 4 3 4 15" xfId="36136"/>
    <cellStyle name="Uwaga 2 2 4 3 4 2" xfId="36137"/>
    <cellStyle name="Uwaga 2 2 4 3 4 3" xfId="36138"/>
    <cellStyle name="Uwaga 2 2 4 3 4 4" xfId="36139"/>
    <cellStyle name="Uwaga 2 2 4 3 4 5" xfId="36140"/>
    <cellStyle name="Uwaga 2 2 4 3 4 6" xfId="36141"/>
    <cellStyle name="Uwaga 2 2 4 3 4 7" xfId="36142"/>
    <cellStyle name="Uwaga 2 2 4 3 4 8" xfId="36143"/>
    <cellStyle name="Uwaga 2 2 4 3 4 9" xfId="36144"/>
    <cellStyle name="Uwaga 2 2 4 3 5" xfId="36145"/>
    <cellStyle name="Uwaga 2 2 4 3 6" xfId="36146"/>
    <cellStyle name="Uwaga 2 2 4 3 7" xfId="36147"/>
    <cellStyle name="Uwaga 2 2 4 3 8" xfId="36148"/>
    <cellStyle name="Uwaga 2 2 4 3 9" xfId="36149"/>
    <cellStyle name="Uwaga 2 2 4 4" xfId="36150"/>
    <cellStyle name="Uwaga 2 2 4 4 10" xfId="36151"/>
    <cellStyle name="Uwaga 2 2 4 4 11" xfId="36152"/>
    <cellStyle name="Uwaga 2 2 4 4 12" xfId="36153"/>
    <cellStyle name="Uwaga 2 2 4 4 13" xfId="36154"/>
    <cellStyle name="Uwaga 2 2 4 4 14" xfId="36155"/>
    <cellStyle name="Uwaga 2 2 4 4 15" xfId="36156"/>
    <cellStyle name="Uwaga 2 2 4 4 16" xfId="36157"/>
    <cellStyle name="Uwaga 2 2 4 4 2" xfId="36158"/>
    <cellStyle name="Uwaga 2 2 4 4 2 10" xfId="36159"/>
    <cellStyle name="Uwaga 2 2 4 4 2 11" xfId="36160"/>
    <cellStyle name="Uwaga 2 2 4 4 2 12" xfId="36161"/>
    <cellStyle name="Uwaga 2 2 4 4 2 13" xfId="36162"/>
    <cellStyle name="Uwaga 2 2 4 4 2 14" xfId="36163"/>
    <cellStyle name="Uwaga 2 2 4 4 2 15" xfId="36164"/>
    <cellStyle name="Uwaga 2 2 4 4 2 2" xfId="36165"/>
    <cellStyle name="Uwaga 2 2 4 4 2 3" xfId="36166"/>
    <cellStyle name="Uwaga 2 2 4 4 2 4" xfId="36167"/>
    <cellStyle name="Uwaga 2 2 4 4 2 5" xfId="36168"/>
    <cellStyle name="Uwaga 2 2 4 4 2 6" xfId="36169"/>
    <cellStyle name="Uwaga 2 2 4 4 2 7" xfId="36170"/>
    <cellStyle name="Uwaga 2 2 4 4 2 8" xfId="36171"/>
    <cellStyle name="Uwaga 2 2 4 4 2 9" xfId="36172"/>
    <cellStyle name="Uwaga 2 2 4 4 3" xfId="36173"/>
    <cellStyle name="Uwaga 2 2 4 4 4" xfId="36174"/>
    <cellStyle name="Uwaga 2 2 4 4 5" xfId="36175"/>
    <cellStyle name="Uwaga 2 2 4 4 6" xfId="36176"/>
    <cellStyle name="Uwaga 2 2 4 4 7" xfId="36177"/>
    <cellStyle name="Uwaga 2 2 4 4 8" xfId="36178"/>
    <cellStyle name="Uwaga 2 2 4 4 9" xfId="36179"/>
    <cellStyle name="Uwaga 2 2 4 5" xfId="36180"/>
    <cellStyle name="Uwaga 2 2 4 5 10" xfId="36181"/>
    <cellStyle name="Uwaga 2 2 4 5 11" xfId="36182"/>
    <cellStyle name="Uwaga 2 2 4 5 12" xfId="36183"/>
    <cellStyle name="Uwaga 2 2 4 5 13" xfId="36184"/>
    <cellStyle name="Uwaga 2 2 4 5 14" xfId="36185"/>
    <cellStyle name="Uwaga 2 2 4 5 15" xfId="36186"/>
    <cellStyle name="Uwaga 2 2 4 5 16" xfId="36187"/>
    <cellStyle name="Uwaga 2 2 4 5 2" xfId="36188"/>
    <cellStyle name="Uwaga 2 2 4 5 2 10" xfId="36189"/>
    <cellStyle name="Uwaga 2 2 4 5 2 11" xfId="36190"/>
    <cellStyle name="Uwaga 2 2 4 5 2 12" xfId="36191"/>
    <cellStyle name="Uwaga 2 2 4 5 2 13" xfId="36192"/>
    <cellStyle name="Uwaga 2 2 4 5 2 14" xfId="36193"/>
    <cellStyle name="Uwaga 2 2 4 5 2 15" xfId="36194"/>
    <cellStyle name="Uwaga 2 2 4 5 2 2" xfId="36195"/>
    <cellStyle name="Uwaga 2 2 4 5 2 3" xfId="36196"/>
    <cellStyle name="Uwaga 2 2 4 5 2 4" xfId="36197"/>
    <cellStyle name="Uwaga 2 2 4 5 2 5" xfId="36198"/>
    <cellStyle name="Uwaga 2 2 4 5 2 6" xfId="36199"/>
    <cellStyle name="Uwaga 2 2 4 5 2 7" xfId="36200"/>
    <cellStyle name="Uwaga 2 2 4 5 2 8" xfId="36201"/>
    <cellStyle name="Uwaga 2 2 4 5 2 9" xfId="36202"/>
    <cellStyle name="Uwaga 2 2 4 5 3" xfId="36203"/>
    <cellStyle name="Uwaga 2 2 4 5 4" xfId="36204"/>
    <cellStyle name="Uwaga 2 2 4 5 5" xfId="36205"/>
    <cellStyle name="Uwaga 2 2 4 5 6" xfId="36206"/>
    <cellStyle name="Uwaga 2 2 4 5 7" xfId="36207"/>
    <cellStyle name="Uwaga 2 2 4 5 8" xfId="36208"/>
    <cellStyle name="Uwaga 2 2 4 5 9" xfId="36209"/>
    <cellStyle name="Uwaga 2 2 4 6" xfId="36210"/>
    <cellStyle name="Uwaga 2 2 4 6 10" xfId="36211"/>
    <cellStyle name="Uwaga 2 2 4 6 11" xfId="36212"/>
    <cellStyle name="Uwaga 2 2 4 6 12" xfId="36213"/>
    <cellStyle name="Uwaga 2 2 4 6 13" xfId="36214"/>
    <cellStyle name="Uwaga 2 2 4 6 14" xfId="36215"/>
    <cellStyle name="Uwaga 2 2 4 6 15" xfId="36216"/>
    <cellStyle name="Uwaga 2 2 4 6 2" xfId="36217"/>
    <cellStyle name="Uwaga 2 2 4 6 3" xfId="36218"/>
    <cellStyle name="Uwaga 2 2 4 6 4" xfId="36219"/>
    <cellStyle name="Uwaga 2 2 4 6 5" xfId="36220"/>
    <cellStyle name="Uwaga 2 2 4 6 6" xfId="36221"/>
    <cellStyle name="Uwaga 2 2 4 6 7" xfId="36222"/>
    <cellStyle name="Uwaga 2 2 4 6 8" xfId="36223"/>
    <cellStyle name="Uwaga 2 2 4 6 9" xfId="36224"/>
    <cellStyle name="Uwaga 2 2 4 7" xfId="36225"/>
    <cellStyle name="Uwaga 2 2 4 8" xfId="36226"/>
    <cellStyle name="Uwaga 2 2 4 9" xfId="36227"/>
    <cellStyle name="Uwaga 2 2 5" xfId="36228"/>
    <cellStyle name="Uwaga 2 2 5 10" xfId="36229"/>
    <cellStyle name="Uwaga 2 2 5 11" xfId="36230"/>
    <cellStyle name="Uwaga 2 2 5 12" xfId="36231"/>
    <cellStyle name="Uwaga 2 2 5 13" xfId="36232"/>
    <cellStyle name="Uwaga 2 2 5 14" xfId="36233"/>
    <cellStyle name="Uwaga 2 2 5 15" xfId="36234"/>
    <cellStyle name="Uwaga 2 2 5 16" xfId="36235"/>
    <cellStyle name="Uwaga 2 2 5 17" xfId="36236"/>
    <cellStyle name="Uwaga 2 2 5 18" xfId="36237"/>
    <cellStyle name="Uwaga 2 2 5 19" xfId="36238"/>
    <cellStyle name="Uwaga 2 2 5 2" xfId="36239"/>
    <cellStyle name="Uwaga 2 2 5 2 10" xfId="36240"/>
    <cellStyle name="Uwaga 2 2 5 2 11" xfId="36241"/>
    <cellStyle name="Uwaga 2 2 5 2 12" xfId="36242"/>
    <cellStyle name="Uwaga 2 2 5 2 13" xfId="36243"/>
    <cellStyle name="Uwaga 2 2 5 2 14" xfId="36244"/>
    <cellStyle name="Uwaga 2 2 5 2 15" xfId="36245"/>
    <cellStyle name="Uwaga 2 2 5 2 16" xfId="36246"/>
    <cellStyle name="Uwaga 2 2 5 2 17" xfId="36247"/>
    <cellStyle name="Uwaga 2 2 5 2 18" xfId="36248"/>
    <cellStyle name="Uwaga 2 2 5 2 2" xfId="36249"/>
    <cellStyle name="Uwaga 2 2 5 2 2 10" xfId="36250"/>
    <cellStyle name="Uwaga 2 2 5 2 2 11" xfId="36251"/>
    <cellStyle name="Uwaga 2 2 5 2 2 12" xfId="36252"/>
    <cellStyle name="Uwaga 2 2 5 2 2 13" xfId="36253"/>
    <cellStyle name="Uwaga 2 2 5 2 2 14" xfId="36254"/>
    <cellStyle name="Uwaga 2 2 5 2 2 15" xfId="36255"/>
    <cellStyle name="Uwaga 2 2 5 2 2 16" xfId="36256"/>
    <cellStyle name="Uwaga 2 2 5 2 2 2" xfId="36257"/>
    <cellStyle name="Uwaga 2 2 5 2 2 2 10" xfId="36258"/>
    <cellStyle name="Uwaga 2 2 5 2 2 2 11" xfId="36259"/>
    <cellStyle name="Uwaga 2 2 5 2 2 2 12" xfId="36260"/>
    <cellStyle name="Uwaga 2 2 5 2 2 2 13" xfId="36261"/>
    <cellStyle name="Uwaga 2 2 5 2 2 2 14" xfId="36262"/>
    <cellStyle name="Uwaga 2 2 5 2 2 2 15" xfId="36263"/>
    <cellStyle name="Uwaga 2 2 5 2 2 2 2" xfId="36264"/>
    <cellStyle name="Uwaga 2 2 5 2 2 2 3" xfId="36265"/>
    <cellStyle name="Uwaga 2 2 5 2 2 2 4" xfId="36266"/>
    <cellStyle name="Uwaga 2 2 5 2 2 2 5" xfId="36267"/>
    <cellStyle name="Uwaga 2 2 5 2 2 2 6" xfId="36268"/>
    <cellStyle name="Uwaga 2 2 5 2 2 2 7" xfId="36269"/>
    <cellStyle name="Uwaga 2 2 5 2 2 2 8" xfId="36270"/>
    <cellStyle name="Uwaga 2 2 5 2 2 2 9" xfId="36271"/>
    <cellStyle name="Uwaga 2 2 5 2 2 3" xfId="36272"/>
    <cellStyle name="Uwaga 2 2 5 2 2 4" xfId="36273"/>
    <cellStyle name="Uwaga 2 2 5 2 2 5" xfId="36274"/>
    <cellStyle name="Uwaga 2 2 5 2 2 6" xfId="36275"/>
    <cellStyle name="Uwaga 2 2 5 2 2 7" xfId="36276"/>
    <cellStyle name="Uwaga 2 2 5 2 2 8" xfId="36277"/>
    <cellStyle name="Uwaga 2 2 5 2 2 9" xfId="36278"/>
    <cellStyle name="Uwaga 2 2 5 2 3" xfId="36279"/>
    <cellStyle name="Uwaga 2 2 5 2 3 10" xfId="36280"/>
    <cellStyle name="Uwaga 2 2 5 2 3 11" xfId="36281"/>
    <cellStyle name="Uwaga 2 2 5 2 3 12" xfId="36282"/>
    <cellStyle name="Uwaga 2 2 5 2 3 13" xfId="36283"/>
    <cellStyle name="Uwaga 2 2 5 2 3 14" xfId="36284"/>
    <cellStyle name="Uwaga 2 2 5 2 3 15" xfId="36285"/>
    <cellStyle name="Uwaga 2 2 5 2 3 16" xfId="36286"/>
    <cellStyle name="Uwaga 2 2 5 2 3 2" xfId="36287"/>
    <cellStyle name="Uwaga 2 2 5 2 3 2 10" xfId="36288"/>
    <cellStyle name="Uwaga 2 2 5 2 3 2 11" xfId="36289"/>
    <cellStyle name="Uwaga 2 2 5 2 3 2 12" xfId="36290"/>
    <cellStyle name="Uwaga 2 2 5 2 3 2 13" xfId="36291"/>
    <cellStyle name="Uwaga 2 2 5 2 3 2 14" xfId="36292"/>
    <cellStyle name="Uwaga 2 2 5 2 3 2 15" xfId="36293"/>
    <cellStyle name="Uwaga 2 2 5 2 3 2 2" xfId="36294"/>
    <cellStyle name="Uwaga 2 2 5 2 3 2 3" xfId="36295"/>
    <cellStyle name="Uwaga 2 2 5 2 3 2 4" xfId="36296"/>
    <cellStyle name="Uwaga 2 2 5 2 3 2 5" xfId="36297"/>
    <cellStyle name="Uwaga 2 2 5 2 3 2 6" xfId="36298"/>
    <cellStyle name="Uwaga 2 2 5 2 3 2 7" xfId="36299"/>
    <cellStyle name="Uwaga 2 2 5 2 3 2 8" xfId="36300"/>
    <cellStyle name="Uwaga 2 2 5 2 3 2 9" xfId="36301"/>
    <cellStyle name="Uwaga 2 2 5 2 3 3" xfId="36302"/>
    <cellStyle name="Uwaga 2 2 5 2 3 4" xfId="36303"/>
    <cellStyle name="Uwaga 2 2 5 2 3 5" xfId="36304"/>
    <cellStyle name="Uwaga 2 2 5 2 3 6" xfId="36305"/>
    <cellStyle name="Uwaga 2 2 5 2 3 7" xfId="36306"/>
    <cellStyle name="Uwaga 2 2 5 2 3 8" xfId="36307"/>
    <cellStyle name="Uwaga 2 2 5 2 3 9" xfId="36308"/>
    <cellStyle name="Uwaga 2 2 5 2 4" xfId="36309"/>
    <cellStyle name="Uwaga 2 2 5 2 4 10" xfId="36310"/>
    <cellStyle name="Uwaga 2 2 5 2 4 11" xfId="36311"/>
    <cellStyle name="Uwaga 2 2 5 2 4 12" xfId="36312"/>
    <cellStyle name="Uwaga 2 2 5 2 4 13" xfId="36313"/>
    <cellStyle name="Uwaga 2 2 5 2 4 14" xfId="36314"/>
    <cellStyle name="Uwaga 2 2 5 2 4 15" xfId="36315"/>
    <cellStyle name="Uwaga 2 2 5 2 4 2" xfId="36316"/>
    <cellStyle name="Uwaga 2 2 5 2 4 3" xfId="36317"/>
    <cellStyle name="Uwaga 2 2 5 2 4 4" xfId="36318"/>
    <cellStyle name="Uwaga 2 2 5 2 4 5" xfId="36319"/>
    <cellStyle name="Uwaga 2 2 5 2 4 6" xfId="36320"/>
    <cellStyle name="Uwaga 2 2 5 2 4 7" xfId="36321"/>
    <cellStyle name="Uwaga 2 2 5 2 4 8" xfId="36322"/>
    <cellStyle name="Uwaga 2 2 5 2 4 9" xfId="36323"/>
    <cellStyle name="Uwaga 2 2 5 2 5" xfId="36324"/>
    <cellStyle name="Uwaga 2 2 5 2 6" xfId="36325"/>
    <cellStyle name="Uwaga 2 2 5 2 7" xfId="36326"/>
    <cellStyle name="Uwaga 2 2 5 2 8" xfId="36327"/>
    <cellStyle name="Uwaga 2 2 5 2 9" xfId="36328"/>
    <cellStyle name="Uwaga 2 2 5 3" xfId="36329"/>
    <cellStyle name="Uwaga 2 2 5 3 10" xfId="36330"/>
    <cellStyle name="Uwaga 2 2 5 3 11" xfId="36331"/>
    <cellStyle name="Uwaga 2 2 5 3 12" xfId="36332"/>
    <cellStyle name="Uwaga 2 2 5 3 13" xfId="36333"/>
    <cellStyle name="Uwaga 2 2 5 3 14" xfId="36334"/>
    <cellStyle name="Uwaga 2 2 5 3 15" xfId="36335"/>
    <cellStyle name="Uwaga 2 2 5 3 16" xfId="36336"/>
    <cellStyle name="Uwaga 2 2 5 3 2" xfId="36337"/>
    <cellStyle name="Uwaga 2 2 5 3 2 10" xfId="36338"/>
    <cellStyle name="Uwaga 2 2 5 3 2 11" xfId="36339"/>
    <cellStyle name="Uwaga 2 2 5 3 2 12" xfId="36340"/>
    <cellStyle name="Uwaga 2 2 5 3 2 13" xfId="36341"/>
    <cellStyle name="Uwaga 2 2 5 3 2 14" xfId="36342"/>
    <cellStyle name="Uwaga 2 2 5 3 2 15" xfId="36343"/>
    <cellStyle name="Uwaga 2 2 5 3 2 2" xfId="36344"/>
    <cellStyle name="Uwaga 2 2 5 3 2 3" xfId="36345"/>
    <cellStyle name="Uwaga 2 2 5 3 2 4" xfId="36346"/>
    <cellStyle name="Uwaga 2 2 5 3 2 5" xfId="36347"/>
    <cellStyle name="Uwaga 2 2 5 3 2 6" xfId="36348"/>
    <cellStyle name="Uwaga 2 2 5 3 2 7" xfId="36349"/>
    <cellStyle name="Uwaga 2 2 5 3 2 8" xfId="36350"/>
    <cellStyle name="Uwaga 2 2 5 3 2 9" xfId="36351"/>
    <cellStyle name="Uwaga 2 2 5 3 3" xfId="36352"/>
    <cellStyle name="Uwaga 2 2 5 3 4" xfId="36353"/>
    <cellStyle name="Uwaga 2 2 5 3 5" xfId="36354"/>
    <cellStyle name="Uwaga 2 2 5 3 6" xfId="36355"/>
    <cellStyle name="Uwaga 2 2 5 3 7" xfId="36356"/>
    <cellStyle name="Uwaga 2 2 5 3 8" xfId="36357"/>
    <cellStyle name="Uwaga 2 2 5 3 9" xfId="36358"/>
    <cellStyle name="Uwaga 2 2 5 4" xfId="36359"/>
    <cellStyle name="Uwaga 2 2 5 4 10" xfId="36360"/>
    <cellStyle name="Uwaga 2 2 5 4 11" xfId="36361"/>
    <cellStyle name="Uwaga 2 2 5 4 12" xfId="36362"/>
    <cellStyle name="Uwaga 2 2 5 4 13" xfId="36363"/>
    <cellStyle name="Uwaga 2 2 5 4 14" xfId="36364"/>
    <cellStyle name="Uwaga 2 2 5 4 15" xfId="36365"/>
    <cellStyle name="Uwaga 2 2 5 4 16" xfId="36366"/>
    <cellStyle name="Uwaga 2 2 5 4 2" xfId="36367"/>
    <cellStyle name="Uwaga 2 2 5 4 2 10" xfId="36368"/>
    <cellStyle name="Uwaga 2 2 5 4 2 11" xfId="36369"/>
    <cellStyle name="Uwaga 2 2 5 4 2 12" xfId="36370"/>
    <cellStyle name="Uwaga 2 2 5 4 2 13" xfId="36371"/>
    <cellStyle name="Uwaga 2 2 5 4 2 14" xfId="36372"/>
    <cellStyle name="Uwaga 2 2 5 4 2 15" xfId="36373"/>
    <cellStyle name="Uwaga 2 2 5 4 2 2" xfId="36374"/>
    <cellStyle name="Uwaga 2 2 5 4 2 3" xfId="36375"/>
    <cellStyle name="Uwaga 2 2 5 4 2 4" xfId="36376"/>
    <cellStyle name="Uwaga 2 2 5 4 2 5" xfId="36377"/>
    <cellStyle name="Uwaga 2 2 5 4 2 6" xfId="36378"/>
    <cellStyle name="Uwaga 2 2 5 4 2 7" xfId="36379"/>
    <cellStyle name="Uwaga 2 2 5 4 2 8" xfId="36380"/>
    <cellStyle name="Uwaga 2 2 5 4 2 9" xfId="36381"/>
    <cellStyle name="Uwaga 2 2 5 4 3" xfId="36382"/>
    <cellStyle name="Uwaga 2 2 5 4 4" xfId="36383"/>
    <cellStyle name="Uwaga 2 2 5 4 5" xfId="36384"/>
    <cellStyle name="Uwaga 2 2 5 4 6" xfId="36385"/>
    <cellStyle name="Uwaga 2 2 5 4 7" xfId="36386"/>
    <cellStyle name="Uwaga 2 2 5 4 8" xfId="36387"/>
    <cellStyle name="Uwaga 2 2 5 4 9" xfId="36388"/>
    <cellStyle name="Uwaga 2 2 5 5" xfId="36389"/>
    <cellStyle name="Uwaga 2 2 5 5 10" xfId="36390"/>
    <cellStyle name="Uwaga 2 2 5 5 11" xfId="36391"/>
    <cellStyle name="Uwaga 2 2 5 5 12" xfId="36392"/>
    <cellStyle name="Uwaga 2 2 5 5 13" xfId="36393"/>
    <cellStyle name="Uwaga 2 2 5 5 14" xfId="36394"/>
    <cellStyle name="Uwaga 2 2 5 5 15" xfId="36395"/>
    <cellStyle name="Uwaga 2 2 5 5 2" xfId="36396"/>
    <cellStyle name="Uwaga 2 2 5 5 3" xfId="36397"/>
    <cellStyle name="Uwaga 2 2 5 5 4" xfId="36398"/>
    <cellStyle name="Uwaga 2 2 5 5 5" xfId="36399"/>
    <cellStyle name="Uwaga 2 2 5 5 6" xfId="36400"/>
    <cellStyle name="Uwaga 2 2 5 5 7" xfId="36401"/>
    <cellStyle name="Uwaga 2 2 5 5 8" xfId="36402"/>
    <cellStyle name="Uwaga 2 2 5 5 9" xfId="36403"/>
    <cellStyle name="Uwaga 2 2 5 6" xfId="36404"/>
    <cellStyle name="Uwaga 2 2 5 7" xfId="36405"/>
    <cellStyle name="Uwaga 2 2 5 8" xfId="36406"/>
    <cellStyle name="Uwaga 2 2 5 9" xfId="36407"/>
    <cellStyle name="Uwaga 2 2 6" xfId="36408"/>
    <cellStyle name="Uwaga 2 2 6 10" xfId="36409"/>
    <cellStyle name="Uwaga 2 2 6 11" xfId="36410"/>
    <cellStyle name="Uwaga 2 2 6 12" xfId="36411"/>
    <cellStyle name="Uwaga 2 2 6 13" xfId="36412"/>
    <cellStyle name="Uwaga 2 2 6 14" xfId="36413"/>
    <cellStyle name="Uwaga 2 2 6 15" xfId="36414"/>
    <cellStyle name="Uwaga 2 2 6 16" xfId="36415"/>
    <cellStyle name="Uwaga 2 2 6 17" xfId="36416"/>
    <cellStyle name="Uwaga 2 2 6 18" xfId="36417"/>
    <cellStyle name="Uwaga 2 2 6 19" xfId="36418"/>
    <cellStyle name="Uwaga 2 2 6 2" xfId="36419"/>
    <cellStyle name="Uwaga 2 2 6 2 10" xfId="36420"/>
    <cellStyle name="Uwaga 2 2 6 2 11" xfId="36421"/>
    <cellStyle name="Uwaga 2 2 6 2 12" xfId="36422"/>
    <cellStyle name="Uwaga 2 2 6 2 13" xfId="36423"/>
    <cellStyle name="Uwaga 2 2 6 2 14" xfId="36424"/>
    <cellStyle name="Uwaga 2 2 6 2 15" xfId="36425"/>
    <cellStyle name="Uwaga 2 2 6 2 16" xfId="36426"/>
    <cellStyle name="Uwaga 2 2 6 2 17" xfId="36427"/>
    <cellStyle name="Uwaga 2 2 6 2 18" xfId="36428"/>
    <cellStyle name="Uwaga 2 2 6 2 2" xfId="36429"/>
    <cellStyle name="Uwaga 2 2 6 2 2 10" xfId="36430"/>
    <cellStyle name="Uwaga 2 2 6 2 2 11" xfId="36431"/>
    <cellStyle name="Uwaga 2 2 6 2 2 12" xfId="36432"/>
    <cellStyle name="Uwaga 2 2 6 2 2 13" xfId="36433"/>
    <cellStyle name="Uwaga 2 2 6 2 2 14" xfId="36434"/>
    <cellStyle name="Uwaga 2 2 6 2 2 15" xfId="36435"/>
    <cellStyle name="Uwaga 2 2 6 2 2 16" xfId="36436"/>
    <cellStyle name="Uwaga 2 2 6 2 2 2" xfId="36437"/>
    <cellStyle name="Uwaga 2 2 6 2 2 2 10" xfId="36438"/>
    <cellStyle name="Uwaga 2 2 6 2 2 2 11" xfId="36439"/>
    <cellStyle name="Uwaga 2 2 6 2 2 2 12" xfId="36440"/>
    <cellStyle name="Uwaga 2 2 6 2 2 2 13" xfId="36441"/>
    <cellStyle name="Uwaga 2 2 6 2 2 2 14" xfId="36442"/>
    <cellStyle name="Uwaga 2 2 6 2 2 2 15" xfId="36443"/>
    <cellStyle name="Uwaga 2 2 6 2 2 2 2" xfId="36444"/>
    <cellStyle name="Uwaga 2 2 6 2 2 2 3" xfId="36445"/>
    <cellStyle name="Uwaga 2 2 6 2 2 2 4" xfId="36446"/>
    <cellStyle name="Uwaga 2 2 6 2 2 2 5" xfId="36447"/>
    <cellStyle name="Uwaga 2 2 6 2 2 2 6" xfId="36448"/>
    <cellStyle name="Uwaga 2 2 6 2 2 2 7" xfId="36449"/>
    <cellStyle name="Uwaga 2 2 6 2 2 2 8" xfId="36450"/>
    <cellStyle name="Uwaga 2 2 6 2 2 2 9" xfId="36451"/>
    <cellStyle name="Uwaga 2 2 6 2 2 3" xfId="36452"/>
    <cellStyle name="Uwaga 2 2 6 2 2 4" xfId="36453"/>
    <cellStyle name="Uwaga 2 2 6 2 2 5" xfId="36454"/>
    <cellStyle name="Uwaga 2 2 6 2 2 6" xfId="36455"/>
    <cellStyle name="Uwaga 2 2 6 2 2 7" xfId="36456"/>
    <cellStyle name="Uwaga 2 2 6 2 2 8" xfId="36457"/>
    <cellStyle name="Uwaga 2 2 6 2 2 9" xfId="36458"/>
    <cellStyle name="Uwaga 2 2 6 2 3" xfId="36459"/>
    <cellStyle name="Uwaga 2 2 6 2 3 10" xfId="36460"/>
    <cellStyle name="Uwaga 2 2 6 2 3 11" xfId="36461"/>
    <cellStyle name="Uwaga 2 2 6 2 3 12" xfId="36462"/>
    <cellStyle name="Uwaga 2 2 6 2 3 13" xfId="36463"/>
    <cellStyle name="Uwaga 2 2 6 2 3 14" xfId="36464"/>
    <cellStyle name="Uwaga 2 2 6 2 3 15" xfId="36465"/>
    <cellStyle name="Uwaga 2 2 6 2 3 16" xfId="36466"/>
    <cellStyle name="Uwaga 2 2 6 2 3 2" xfId="36467"/>
    <cellStyle name="Uwaga 2 2 6 2 3 2 10" xfId="36468"/>
    <cellStyle name="Uwaga 2 2 6 2 3 2 11" xfId="36469"/>
    <cellStyle name="Uwaga 2 2 6 2 3 2 12" xfId="36470"/>
    <cellStyle name="Uwaga 2 2 6 2 3 2 13" xfId="36471"/>
    <cellStyle name="Uwaga 2 2 6 2 3 2 14" xfId="36472"/>
    <cellStyle name="Uwaga 2 2 6 2 3 2 15" xfId="36473"/>
    <cellStyle name="Uwaga 2 2 6 2 3 2 2" xfId="36474"/>
    <cellStyle name="Uwaga 2 2 6 2 3 2 3" xfId="36475"/>
    <cellStyle name="Uwaga 2 2 6 2 3 2 4" xfId="36476"/>
    <cellStyle name="Uwaga 2 2 6 2 3 2 5" xfId="36477"/>
    <cellStyle name="Uwaga 2 2 6 2 3 2 6" xfId="36478"/>
    <cellStyle name="Uwaga 2 2 6 2 3 2 7" xfId="36479"/>
    <cellStyle name="Uwaga 2 2 6 2 3 2 8" xfId="36480"/>
    <cellStyle name="Uwaga 2 2 6 2 3 2 9" xfId="36481"/>
    <cellStyle name="Uwaga 2 2 6 2 3 3" xfId="36482"/>
    <cellStyle name="Uwaga 2 2 6 2 3 4" xfId="36483"/>
    <cellStyle name="Uwaga 2 2 6 2 3 5" xfId="36484"/>
    <cellStyle name="Uwaga 2 2 6 2 3 6" xfId="36485"/>
    <cellStyle name="Uwaga 2 2 6 2 3 7" xfId="36486"/>
    <cellStyle name="Uwaga 2 2 6 2 3 8" xfId="36487"/>
    <cellStyle name="Uwaga 2 2 6 2 3 9" xfId="36488"/>
    <cellStyle name="Uwaga 2 2 6 2 4" xfId="36489"/>
    <cellStyle name="Uwaga 2 2 6 2 4 10" xfId="36490"/>
    <cellStyle name="Uwaga 2 2 6 2 4 11" xfId="36491"/>
    <cellStyle name="Uwaga 2 2 6 2 4 12" xfId="36492"/>
    <cellStyle name="Uwaga 2 2 6 2 4 13" xfId="36493"/>
    <cellStyle name="Uwaga 2 2 6 2 4 14" xfId="36494"/>
    <cellStyle name="Uwaga 2 2 6 2 4 15" xfId="36495"/>
    <cellStyle name="Uwaga 2 2 6 2 4 2" xfId="36496"/>
    <cellStyle name="Uwaga 2 2 6 2 4 3" xfId="36497"/>
    <cellStyle name="Uwaga 2 2 6 2 4 4" xfId="36498"/>
    <cellStyle name="Uwaga 2 2 6 2 4 5" xfId="36499"/>
    <cellStyle name="Uwaga 2 2 6 2 4 6" xfId="36500"/>
    <cellStyle name="Uwaga 2 2 6 2 4 7" xfId="36501"/>
    <cellStyle name="Uwaga 2 2 6 2 4 8" xfId="36502"/>
    <cellStyle name="Uwaga 2 2 6 2 4 9" xfId="36503"/>
    <cellStyle name="Uwaga 2 2 6 2 5" xfId="36504"/>
    <cellStyle name="Uwaga 2 2 6 2 6" xfId="36505"/>
    <cellStyle name="Uwaga 2 2 6 2 7" xfId="36506"/>
    <cellStyle name="Uwaga 2 2 6 2 8" xfId="36507"/>
    <cellStyle name="Uwaga 2 2 6 2 9" xfId="36508"/>
    <cellStyle name="Uwaga 2 2 6 3" xfId="36509"/>
    <cellStyle name="Uwaga 2 2 6 3 10" xfId="36510"/>
    <cellStyle name="Uwaga 2 2 6 3 11" xfId="36511"/>
    <cellStyle name="Uwaga 2 2 6 3 12" xfId="36512"/>
    <cellStyle name="Uwaga 2 2 6 3 13" xfId="36513"/>
    <cellStyle name="Uwaga 2 2 6 3 14" xfId="36514"/>
    <cellStyle name="Uwaga 2 2 6 3 15" xfId="36515"/>
    <cellStyle name="Uwaga 2 2 6 3 16" xfId="36516"/>
    <cellStyle name="Uwaga 2 2 6 3 2" xfId="36517"/>
    <cellStyle name="Uwaga 2 2 6 3 2 10" xfId="36518"/>
    <cellStyle name="Uwaga 2 2 6 3 2 11" xfId="36519"/>
    <cellStyle name="Uwaga 2 2 6 3 2 12" xfId="36520"/>
    <cellStyle name="Uwaga 2 2 6 3 2 13" xfId="36521"/>
    <cellStyle name="Uwaga 2 2 6 3 2 14" xfId="36522"/>
    <cellStyle name="Uwaga 2 2 6 3 2 15" xfId="36523"/>
    <cellStyle name="Uwaga 2 2 6 3 2 2" xfId="36524"/>
    <cellStyle name="Uwaga 2 2 6 3 2 3" xfId="36525"/>
    <cellStyle name="Uwaga 2 2 6 3 2 4" xfId="36526"/>
    <cellStyle name="Uwaga 2 2 6 3 2 5" xfId="36527"/>
    <cellStyle name="Uwaga 2 2 6 3 2 6" xfId="36528"/>
    <cellStyle name="Uwaga 2 2 6 3 2 7" xfId="36529"/>
    <cellStyle name="Uwaga 2 2 6 3 2 8" xfId="36530"/>
    <cellStyle name="Uwaga 2 2 6 3 2 9" xfId="36531"/>
    <cellStyle name="Uwaga 2 2 6 3 3" xfId="36532"/>
    <cellStyle name="Uwaga 2 2 6 3 4" xfId="36533"/>
    <cellStyle name="Uwaga 2 2 6 3 5" xfId="36534"/>
    <cellStyle name="Uwaga 2 2 6 3 6" xfId="36535"/>
    <cellStyle name="Uwaga 2 2 6 3 7" xfId="36536"/>
    <cellStyle name="Uwaga 2 2 6 3 8" xfId="36537"/>
    <cellStyle name="Uwaga 2 2 6 3 9" xfId="36538"/>
    <cellStyle name="Uwaga 2 2 6 4" xfId="36539"/>
    <cellStyle name="Uwaga 2 2 6 4 10" xfId="36540"/>
    <cellStyle name="Uwaga 2 2 6 4 11" xfId="36541"/>
    <cellStyle name="Uwaga 2 2 6 4 12" xfId="36542"/>
    <cellStyle name="Uwaga 2 2 6 4 13" xfId="36543"/>
    <cellStyle name="Uwaga 2 2 6 4 14" xfId="36544"/>
    <cellStyle name="Uwaga 2 2 6 4 15" xfId="36545"/>
    <cellStyle name="Uwaga 2 2 6 4 16" xfId="36546"/>
    <cellStyle name="Uwaga 2 2 6 4 2" xfId="36547"/>
    <cellStyle name="Uwaga 2 2 6 4 2 10" xfId="36548"/>
    <cellStyle name="Uwaga 2 2 6 4 2 11" xfId="36549"/>
    <cellStyle name="Uwaga 2 2 6 4 2 12" xfId="36550"/>
    <cellStyle name="Uwaga 2 2 6 4 2 13" xfId="36551"/>
    <cellStyle name="Uwaga 2 2 6 4 2 14" xfId="36552"/>
    <cellStyle name="Uwaga 2 2 6 4 2 15" xfId="36553"/>
    <cellStyle name="Uwaga 2 2 6 4 2 2" xfId="36554"/>
    <cellStyle name="Uwaga 2 2 6 4 2 3" xfId="36555"/>
    <cellStyle name="Uwaga 2 2 6 4 2 4" xfId="36556"/>
    <cellStyle name="Uwaga 2 2 6 4 2 5" xfId="36557"/>
    <cellStyle name="Uwaga 2 2 6 4 2 6" xfId="36558"/>
    <cellStyle name="Uwaga 2 2 6 4 2 7" xfId="36559"/>
    <cellStyle name="Uwaga 2 2 6 4 2 8" xfId="36560"/>
    <cellStyle name="Uwaga 2 2 6 4 2 9" xfId="36561"/>
    <cellStyle name="Uwaga 2 2 6 4 3" xfId="36562"/>
    <cellStyle name="Uwaga 2 2 6 4 4" xfId="36563"/>
    <cellStyle name="Uwaga 2 2 6 4 5" xfId="36564"/>
    <cellStyle name="Uwaga 2 2 6 4 6" xfId="36565"/>
    <cellStyle name="Uwaga 2 2 6 4 7" xfId="36566"/>
    <cellStyle name="Uwaga 2 2 6 4 8" xfId="36567"/>
    <cellStyle name="Uwaga 2 2 6 4 9" xfId="36568"/>
    <cellStyle name="Uwaga 2 2 6 5" xfId="36569"/>
    <cellStyle name="Uwaga 2 2 6 5 10" xfId="36570"/>
    <cellStyle name="Uwaga 2 2 6 5 11" xfId="36571"/>
    <cellStyle name="Uwaga 2 2 6 5 12" xfId="36572"/>
    <cellStyle name="Uwaga 2 2 6 5 13" xfId="36573"/>
    <cellStyle name="Uwaga 2 2 6 5 14" xfId="36574"/>
    <cellStyle name="Uwaga 2 2 6 5 15" xfId="36575"/>
    <cellStyle name="Uwaga 2 2 6 5 2" xfId="36576"/>
    <cellStyle name="Uwaga 2 2 6 5 3" xfId="36577"/>
    <cellStyle name="Uwaga 2 2 6 5 4" xfId="36578"/>
    <cellStyle name="Uwaga 2 2 6 5 5" xfId="36579"/>
    <cellStyle name="Uwaga 2 2 6 5 6" xfId="36580"/>
    <cellStyle name="Uwaga 2 2 6 5 7" xfId="36581"/>
    <cellStyle name="Uwaga 2 2 6 5 8" xfId="36582"/>
    <cellStyle name="Uwaga 2 2 6 5 9" xfId="36583"/>
    <cellStyle name="Uwaga 2 2 6 6" xfId="36584"/>
    <cellStyle name="Uwaga 2 2 6 7" xfId="36585"/>
    <cellStyle name="Uwaga 2 2 6 8" xfId="36586"/>
    <cellStyle name="Uwaga 2 2 6 9" xfId="36587"/>
    <cellStyle name="Uwaga 2 2 7" xfId="36588"/>
    <cellStyle name="Uwaga 2 2 7 10" xfId="36589"/>
    <cellStyle name="Uwaga 2 2 7 11" xfId="36590"/>
    <cellStyle name="Uwaga 2 2 7 12" xfId="36591"/>
    <cellStyle name="Uwaga 2 2 7 13" xfId="36592"/>
    <cellStyle name="Uwaga 2 2 7 14" xfId="36593"/>
    <cellStyle name="Uwaga 2 2 7 15" xfId="36594"/>
    <cellStyle name="Uwaga 2 2 7 16" xfId="36595"/>
    <cellStyle name="Uwaga 2 2 7 17" xfId="36596"/>
    <cellStyle name="Uwaga 2 2 7 18" xfId="36597"/>
    <cellStyle name="Uwaga 2 2 7 2" xfId="36598"/>
    <cellStyle name="Uwaga 2 2 7 2 10" xfId="36599"/>
    <cellStyle name="Uwaga 2 2 7 2 11" xfId="36600"/>
    <cellStyle name="Uwaga 2 2 7 2 12" xfId="36601"/>
    <cellStyle name="Uwaga 2 2 7 2 13" xfId="36602"/>
    <cellStyle name="Uwaga 2 2 7 2 14" xfId="36603"/>
    <cellStyle name="Uwaga 2 2 7 2 15" xfId="36604"/>
    <cellStyle name="Uwaga 2 2 7 2 16" xfId="36605"/>
    <cellStyle name="Uwaga 2 2 7 2 2" xfId="36606"/>
    <cellStyle name="Uwaga 2 2 7 2 2 10" xfId="36607"/>
    <cellStyle name="Uwaga 2 2 7 2 2 11" xfId="36608"/>
    <cellStyle name="Uwaga 2 2 7 2 2 12" xfId="36609"/>
    <cellStyle name="Uwaga 2 2 7 2 2 13" xfId="36610"/>
    <cellStyle name="Uwaga 2 2 7 2 2 14" xfId="36611"/>
    <cellStyle name="Uwaga 2 2 7 2 2 15" xfId="36612"/>
    <cellStyle name="Uwaga 2 2 7 2 2 2" xfId="36613"/>
    <cellStyle name="Uwaga 2 2 7 2 2 3" xfId="36614"/>
    <cellStyle name="Uwaga 2 2 7 2 2 4" xfId="36615"/>
    <cellStyle name="Uwaga 2 2 7 2 2 5" xfId="36616"/>
    <cellStyle name="Uwaga 2 2 7 2 2 6" xfId="36617"/>
    <cellStyle name="Uwaga 2 2 7 2 2 7" xfId="36618"/>
    <cellStyle name="Uwaga 2 2 7 2 2 8" xfId="36619"/>
    <cellStyle name="Uwaga 2 2 7 2 2 9" xfId="36620"/>
    <cellStyle name="Uwaga 2 2 7 2 3" xfId="36621"/>
    <cellStyle name="Uwaga 2 2 7 2 4" xfId="36622"/>
    <cellStyle name="Uwaga 2 2 7 2 5" xfId="36623"/>
    <cellStyle name="Uwaga 2 2 7 2 6" xfId="36624"/>
    <cellStyle name="Uwaga 2 2 7 2 7" xfId="36625"/>
    <cellStyle name="Uwaga 2 2 7 2 8" xfId="36626"/>
    <cellStyle name="Uwaga 2 2 7 2 9" xfId="36627"/>
    <cellStyle name="Uwaga 2 2 7 3" xfId="36628"/>
    <cellStyle name="Uwaga 2 2 7 3 10" xfId="36629"/>
    <cellStyle name="Uwaga 2 2 7 3 11" xfId="36630"/>
    <cellStyle name="Uwaga 2 2 7 3 12" xfId="36631"/>
    <cellStyle name="Uwaga 2 2 7 3 13" xfId="36632"/>
    <cellStyle name="Uwaga 2 2 7 3 14" xfId="36633"/>
    <cellStyle name="Uwaga 2 2 7 3 15" xfId="36634"/>
    <cellStyle name="Uwaga 2 2 7 3 16" xfId="36635"/>
    <cellStyle name="Uwaga 2 2 7 3 2" xfId="36636"/>
    <cellStyle name="Uwaga 2 2 7 3 2 10" xfId="36637"/>
    <cellStyle name="Uwaga 2 2 7 3 2 11" xfId="36638"/>
    <cellStyle name="Uwaga 2 2 7 3 2 12" xfId="36639"/>
    <cellStyle name="Uwaga 2 2 7 3 2 13" xfId="36640"/>
    <cellStyle name="Uwaga 2 2 7 3 2 14" xfId="36641"/>
    <cellStyle name="Uwaga 2 2 7 3 2 15" xfId="36642"/>
    <cellStyle name="Uwaga 2 2 7 3 2 2" xfId="36643"/>
    <cellStyle name="Uwaga 2 2 7 3 2 3" xfId="36644"/>
    <cellStyle name="Uwaga 2 2 7 3 2 4" xfId="36645"/>
    <cellStyle name="Uwaga 2 2 7 3 2 5" xfId="36646"/>
    <cellStyle name="Uwaga 2 2 7 3 2 6" xfId="36647"/>
    <cellStyle name="Uwaga 2 2 7 3 2 7" xfId="36648"/>
    <cellStyle name="Uwaga 2 2 7 3 2 8" xfId="36649"/>
    <cellStyle name="Uwaga 2 2 7 3 2 9" xfId="36650"/>
    <cellStyle name="Uwaga 2 2 7 3 3" xfId="36651"/>
    <cellStyle name="Uwaga 2 2 7 3 4" xfId="36652"/>
    <cellStyle name="Uwaga 2 2 7 3 5" xfId="36653"/>
    <cellStyle name="Uwaga 2 2 7 3 6" xfId="36654"/>
    <cellStyle name="Uwaga 2 2 7 3 7" xfId="36655"/>
    <cellStyle name="Uwaga 2 2 7 3 8" xfId="36656"/>
    <cellStyle name="Uwaga 2 2 7 3 9" xfId="36657"/>
    <cellStyle name="Uwaga 2 2 7 4" xfId="36658"/>
    <cellStyle name="Uwaga 2 2 7 4 10" xfId="36659"/>
    <cellStyle name="Uwaga 2 2 7 4 11" xfId="36660"/>
    <cellStyle name="Uwaga 2 2 7 4 12" xfId="36661"/>
    <cellStyle name="Uwaga 2 2 7 4 13" xfId="36662"/>
    <cellStyle name="Uwaga 2 2 7 4 14" xfId="36663"/>
    <cellStyle name="Uwaga 2 2 7 4 15" xfId="36664"/>
    <cellStyle name="Uwaga 2 2 7 4 2" xfId="36665"/>
    <cellStyle name="Uwaga 2 2 7 4 3" xfId="36666"/>
    <cellStyle name="Uwaga 2 2 7 4 4" xfId="36667"/>
    <cellStyle name="Uwaga 2 2 7 4 5" xfId="36668"/>
    <cellStyle name="Uwaga 2 2 7 4 6" xfId="36669"/>
    <cellStyle name="Uwaga 2 2 7 4 7" xfId="36670"/>
    <cellStyle name="Uwaga 2 2 7 4 8" xfId="36671"/>
    <cellStyle name="Uwaga 2 2 7 4 9" xfId="36672"/>
    <cellStyle name="Uwaga 2 2 7 5" xfId="36673"/>
    <cellStyle name="Uwaga 2 2 7 6" xfId="36674"/>
    <cellStyle name="Uwaga 2 2 7 7" xfId="36675"/>
    <cellStyle name="Uwaga 2 2 7 8" xfId="36676"/>
    <cellStyle name="Uwaga 2 2 7 9" xfId="36677"/>
    <cellStyle name="Uwaga 2 2 8" xfId="36678"/>
    <cellStyle name="Uwaga 2 2 8 10" xfId="36679"/>
    <cellStyle name="Uwaga 2 2 8 11" xfId="36680"/>
    <cellStyle name="Uwaga 2 2 8 12" xfId="36681"/>
    <cellStyle name="Uwaga 2 2 8 13" xfId="36682"/>
    <cellStyle name="Uwaga 2 2 8 14" xfId="36683"/>
    <cellStyle name="Uwaga 2 2 8 15" xfId="36684"/>
    <cellStyle name="Uwaga 2 2 8 16" xfId="36685"/>
    <cellStyle name="Uwaga 2 2 8 2" xfId="36686"/>
    <cellStyle name="Uwaga 2 2 8 2 10" xfId="36687"/>
    <cellStyle name="Uwaga 2 2 8 2 11" xfId="36688"/>
    <cellStyle name="Uwaga 2 2 8 2 12" xfId="36689"/>
    <cellStyle name="Uwaga 2 2 8 2 13" xfId="36690"/>
    <cellStyle name="Uwaga 2 2 8 2 14" xfId="36691"/>
    <cellStyle name="Uwaga 2 2 8 2 15" xfId="36692"/>
    <cellStyle name="Uwaga 2 2 8 2 2" xfId="36693"/>
    <cellStyle name="Uwaga 2 2 8 2 3" xfId="36694"/>
    <cellStyle name="Uwaga 2 2 8 2 4" xfId="36695"/>
    <cellStyle name="Uwaga 2 2 8 2 5" xfId="36696"/>
    <cellStyle name="Uwaga 2 2 8 2 6" xfId="36697"/>
    <cellStyle name="Uwaga 2 2 8 2 7" xfId="36698"/>
    <cellStyle name="Uwaga 2 2 8 2 8" xfId="36699"/>
    <cellStyle name="Uwaga 2 2 8 2 9" xfId="36700"/>
    <cellStyle name="Uwaga 2 2 8 3" xfId="36701"/>
    <cellStyle name="Uwaga 2 2 8 4" xfId="36702"/>
    <cellStyle name="Uwaga 2 2 8 5" xfId="36703"/>
    <cellStyle name="Uwaga 2 2 8 6" xfId="36704"/>
    <cellStyle name="Uwaga 2 2 8 7" xfId="36705"/>
    <cellStyle name="Uwaga 2 2 8 8" xfId="36706"/>
    <cellStyle name="Uwaga 2 2 8 9" xfId="36707"/>
    <cellStyle name="Uwaga 2 2 9" xfId="36708"/>
    <cellStyle name="Uwaga 2 2 9 10" xfId="36709"/>
    <cellStyle name="Uwaga 2 2 9 11" xfId="36710"/>
    <cellStyle name="Uwaga 2 2 9 12" xfId="36711"/>
    <cellStyle name="Uwaga 2 2 9 13" xfId="36712"/>
    <cellStyle name="Uwaga 2 2 9 14" xfId="36713"/>
    <cellStyle name="Uwaga 2 2 9 15" xfId="36714"/>
    <cellStyle name="Uwaga 2 2 9 16" xfId="36715"/>
    <cellStyle name="Uwaga 2 2 9 2" xfId="36716"/>
    <cellStyle name="Uwaga 2 2 9 2 10" xfId="36717"/>
    <cellStyle name="Uwaga 2 2 9 2 11" xfId="36718"/>
    <cellStyle name="Uwaga 2 2 9 2 12" xfId="36719"/>
    <cellStyle name="Uwaga 2 2 9 2 13" xfId="36720"/>
    <cellStyle name="Uwaga 2 2 9 2 14" xfId="36721"/>
    <cellStyle name="Uwaga 2 2 9 2 15" xfId="36722"/>
    <cellStyle name="Uwaga 2 2 9 2 2" xfId="36723"/>
    <cellStyle name="Uwaga 2 2 9 2 3" xfId="36724"/>
    <cellStyle name="Uwaga 2 2 9 2 4" xfId="36725"/>
    <cellStyle name="Uwaga 2 2 9 2 5" xfId="36726"/>
    <cellStyle name="Uwaga 2 2 9 2 6" xfId="36727"/>
    <cellStyle name="Uwaga 2 2 9 2 7" xfId="36728"/>
    <cellStyle name="Uwaga 2 2 9 2 8" xfId="36729"/>
    <cellStyle name="Uwaga 2 2 9 2 9" xfId="36730"/>
    <cellStyle name="Uwaga 2 2 9 3" xfId="36731"/>
    <cellStyle name="Uwaga 2 2 9 4" xfId="36732"/>
    <cellStyle name="Uwaga 2 2 9 5" xfId="36733"/>
    <cellStyle name="Uwaga 2 2 9 6" xfId="36734"/>
    <cellStyle name="Uwaga 2 2 9 7" xfId="36735"/>
    <cellStyle name="Uwaga 2 2 9 8" xfId="36736"/>
    <cellStyle name="Uwaga 2 2 9 9" xfId="36737"/>
    <cellStyle name="Uwaga 2 20" xfId="36738"/>
    <cellStyle name="Uwaga 2 21" xfId="36739"/>
    <cellStyle name="Uwaga 2 22" xfId="36740"/>
    <cellStyle name="Uwaga 2 23" xfId="36741"/>
    <cellStyle name="Uwaga 2 3" xfId="36742"/>
    <cellStyle name="Uwaga 2 3 10" xfId="36743"/>
    <cellStyle name="Uwaga 2 3 11" xfId="36744"/>
    <cellStyle name="Uwaga 2 3 12" xfId="36745"/>
    <cellStyle name="Uwaga 2 3 13" xfId="36746"/>
    <cellStyle name="Uwaga 2 3 14" xfId="36747"/>
    <cellStyle name="Uwaga 2 3 15" xfId="36748"/>
    <cellStyle name="Uwaga 2 3 2" xfId="36749"/>
    <cellStyle name="Uwaga 2 3 2 10" xfId="36750"/>
    <cellStyle name="Uwaga 2 3 2 11" xfId="36751"/>
    <cellStyle name="Uwaga 2 3 2 12" xfId="36752"/>
    <cellStyle name="Uwaga 2 3 2 13" xfId="36753"/>
    <cellStyle name="Uwaga 2 3 2 2" xfId="36754"/>
    <cellStyle name="Uwaga 2 3 2 2 10" xfId="36755"/>
    <cellStyle name="Uwaga 2 3 2 2 11" xfId="36756"/>
    <cellStyle name="Uwaga 2 3 2 2 12" xfId="36757"/>
    <cellStyle name="Uwaga 2 3 2 2 13" xfId="36758"/>
    <cellStyle name="Uwaga 2 3 2 2 2" xfId="36759"/>
    <cellStyle name="Uwaga 2 3 2 2 2 10" xfId="36760"/>
    <cellStyle name="Uwaga 2 3 2 2 2 11" xfId="36761"/>
    <cellStyle name="Uwaga 2 3 2 2 2 12" xfId="36762"/>
    <cellStyle name="Uwaga 2 3 2 2 2 13" xfId="36763"/>
    <cellStyle name="Uwaga 2 3 2 2 2 14" xfId="36764"/>
    <cellStyle name="Uwaga 2 3 2 2 2 15" xfId="36765"/>
    <cellStyle name="Uwaga 2 3 2 2 2 16" xfId="36766"/>
    <cellStyle name="Uwaga 2 3 2 2 2 17" xfId="36767"/>
    <cellStyle name="Uwaga 2 3 2 2 2 18" xfId="36768"/>
    <cellStyle name="Uwaga 2 3 2 2 2 2" xfId="36769"/>
    <cellStyle name="Uwaga 2 3 2 2 2 2 10" xfId="36770"/>
    <cellStyle name="Uwaga 2 3 2 2 2 2 11" xfId="36771"/>
    <cellStyle name="Uwaga 2 3 2 2 2 2 12" xfId="36772"/>
    <cellStyle name="Uwaga 2 3 2 2 2 2 13" xfId="36773"/>
    <cellStyle name="Uwaga 2 3 2 2 2 2 14" xfId="36774"/>
    <cellStyle name="Uwaga 2 3 2 2 2 2 15" xfId="36775"/>
    <cellStyle name="Uwaga 2 3 2 2 2 2 16" xfId="36776"/>
    <cellStyle name="Uwaga 2 3 2 2 2 2 2" xfId="36777"/>
    <cellStyle name="Uwaga 2 3 2 2 2 2 2 10" xfId="36778"/>
    <cellStyle name="Uwaga 2 3 2 2 2 2 2 11" xfId="36779"/>
    <cellStyle name="Uwaga 2 3 2 2 2 2 2 12" xfId="36780"/>
    <cellStyle name="Uwaga 2 3 2 2 2 2 2 13" xfId="36781"/>
    <cellStyle name="Uwaga 2 3 2 2 2 2 2 14" xfId="36782"/>
    <cellStyle name="Uwaga 2 3 2 2 2 2 2 15" xfId="36783"/>
    <cellStyle name="Uwaga 2 3 2 2 2 2 2 2" xfId="36784"/>
    <cellStyle name="Uwaga 2 3 2 2 2 2 2 3" xfId="36785"/>
    <cellStyle name="Uwaga 2 3 2 2 2 2 2 4" xfId="36786"/>
    <cellStyle name="Uwaga 2 3 2 2 2 2 2 5" xfId="36787"/>
    <cellStyle name="Uwaga 2 3 2 2 2 2 2 6" xfId="36788"/>
    <cellStyle name="Uwaga 2 3 2 2 2 2 2 7" xfId="36789"/>
    <cellStyle name="Uwaga 2 3 2 2 2 2 2 8" xfId="36790"/>
    <cellStyle name="Uwaga 2 3 2 2 2 2 2 9" xfId="36791"/>
    <cellStyle name="Uwaga 2 3 2 2 2 2 3" xfId="36792"/>
    <cellStyle name="Uwaga 2 3 2 2 2 2 4" xfId="36793"/>
    <cellStyle name="Uwaga 2 3 2 2 2 2 5" xfId="36794"/>
    <cellStyle name="Uwaga 2 3 2 2 2 2 6" xfId="36795"/>
    <cellStyle name="Uwaga 2 3 2 2 2 2 7" xfId="36796"/>
    <cellStyle name="Uwaga 2 3 2 2 2 2 8" xfId="36797"/>
    <cellStyle name="Uwaga 2 3 2 2 2 2 9" xfId="36798"/>
    <cellStyle name="Uwaga 2 3 2 2 2 3" xfId="36799"/>
    <cellStyle name="Uwaga 2 3 2 2 2 3 10" xfId="36800"/>
    <cellStyle name="Uwaga 2 3 2 2 2 3 11" xfId="36801"/>
    <cellStyle name="Uwaga 2 3 2 2 2 3 12" xfId="36802"/>
    <cellStyle name="Uwaga 2 3 2 2 2 3 13" xfId="36803"/>
    <cellStyle name="Uwaga 2 3 2 2 2 3 14" xfId="36804"/>
    <cellStyle name="Uwaga 2 3 2 2 2 3 15" xfId="36805"/>
    <cellStyle name="Uwaga 2 3 2 2 2 3 16" xfId="36806"/>
    <cellStyle name="Uwaga 2 3 2 2 2 3 2" xfId="36807"/>
    <cellStyle name="Uwaga 2 3 2 2 2 3 2 10" xfId="36808"/>
    <cellStyle name="Uwaga 2 3 2 2 2 3 2 11" xfId="36809"/>
    <cellStyle name="Uwaga 2 3 2 2 2 3 2 12" xfId="36810"/>
    <cellStyle name="Uwaga 2 3 2 2 2 3 2 13" xfId="36811"/>
    <cellStyle name="Uwaga 2 3 2 2 2 3 2 14" xfId="36812"/>
    <cellStyle name="Uwaga 2 3 2 2 2 3 2 15" xfId="36813"/>
    <cellStyle name="Uwaga 2 3 2 2 2 3 2 2" xfId="36814"/>
    <cellStyle name="Uwaga 2 3 2 2 2 3 2 3" xfId="36815"/>
    <cellStyle name="Uwaga 2 3 2 2 2 3 2 4" xfId="36816"/>
    <cellStyle name="Uwaga 2 3 2 2 2 3 2 5" xfId="36817"/>
    <cellStyle name="Uwaga 2 3 2 2 2 3 2 6" xfId="36818"/>
    <cellStyle name="Uwaga 2 3 2 2 2 3 2 7" xfId="36819"/>
    <cellStyle name="Uwaga 2 3 2 2 2 3 2 8" xfId="36820"/>
    <cellStyle name="Uwaga 2 3 2 2 2 3 2 9" xfId="36821"/>
    <cellStyle name="Uwaga 2 3 2 2 2 3 3" xfId="36822"/>
    <cellStyle name="Uwaga 2 3 2 2 2 3 4" xfId="36823"/>
    <cellStyle name="Uwaga 2 3 2 2 2 3 5" xfId="36824"/>
    <cellStyle name="Uwaga 2 3 2 2 2 3 6" xfId="36825"/>
    <cellStyle name="Uwaga 2 3 2 2 2 3 7" xfId="36826"/>
    <cellStyle name="Uwaga 2 3 2 2 2 3 8" xfId="36827"/>
    <cellStyle name="Uwaga 2 3 2 2 2 3 9" xfId="36828"/>
    <cellStyle name="Uwaga 2 3 2 2 2 4" xfId="36829"/>
    <cellStyle name="Uwaga 2 3 2 2 2 4 10" xfId="36830"/>
    <cellStyle name="Uwaga 2 3 2 2 2 4 11" xfId="36831"/>
    <cellStyle name="Uwaga 2 3 2 2 2 4 12" xfId="36832"/>
    <cellStyle name="Uwaga 2 3 2 2 2 4 13" xfId="36833"/>
    <cellStyle name="Uwaga 2 3 2 2 2 4 14" xfId="36834"/>
    <cellStyle name="Uwaga 2 3 2 2 2 4 15" xfId="36835"/>
    <cellStyle name="Uwaga 2 3 2 2 2 4 2" xfId="36836"/>
    <cellStyle name="Uwaga 2 3 2 2 2 4 3" xfId="36837"/>
    <cellStyle name="Uwaga 2 3 2 2 2 4 4" xfId="36838"/>
    <cellStyle name="Uwaga 2 3 2 2 2 4 5" xfId="36839"/>
    <cellStyle name="Uwaga 2 3 2 2 2 4 6" xfId="36840"/>
    <cellStyle name="Uwaga 2 3 2 2 2 4 7" xfId="36841"/>
    <cellStyle name="Uwaga 2 3 2 2 2 4 8" xfId="36842"/>
    <cellStyle name="Uwaga 2 3 2 2 2 4 9" xfId="36843"/>
    <cellStyle name="Uwaga 2 3 2 2 2 5" xfId="36844"/>
    <cellStyle name="Uwaga 2 3 2 2 2 6" xfId="36845"/>
    <cellStyle name="Uwaga 2 3 2 2 2 7" xfId="36846"/>
    <cellStyle name="Uwaga 2 3 2 2 2 8" xfId="36847"/>
    <cellStyle name="Uwaga 2 3 2 2 2 9" xfId="36848"/>
    <cellStyle name="Uwaga 2 3 2 2 3" xfId="36849"/>
    <cellStyle name="Uwaga 2 3 2 2 3 10" xfId="36850"/>
    <cellStyle name="Uwaga 2 3 2 2 3 11" xfId="36851"/>
    <cellStyle name="Uwaga 2 3 2 2 3 12" xfId="36852"/>
    <cellStyle name="Uwaga 2 3 2 2 3 13" xfId="36853"/>
    <cellStyle name="Uwaga 2 3 2 2 3 14" xfId="36854"/>
    <cellStyle name="Uwaga 2 3 2 2 3 15" xfId="36855"/>
    <cellStyle name="Uwaga 2 3 2 2 3 16" xfId="36856"/>
    <cellStyle name="Uwaga 2 3 2 2 3 2" xfId="36857"/>
    <cellStyle name="Uwaga 2 3 2 2 3 2 10" xfId="36858"/>
    <cellStyle name="Uwaga 2 3 2 2 3 2 11" xfId="36859"/>
    <cellStyle name="Uwaga 2 3 2 2 3 2 12" xfId="36860"/>
    <cellStyle name="Uwaga 2 3 2 2 3 2 13" xfId="36861"/>
    <cellStyle name="Uwaga 2 3 2 2 3 2 14" xfId="36862"/>
    <cellStyle name="Uwaga 2 3 2 2 3 2 15" xfId="36863"/>
    <cellStyle name="Uwaga 2 3 2 2 3 2 2" xfId="36864"/>
    <cellStyle name="Uwaga 2 3 2 2 3 2 3" xfId="36865"/>
    <cellStyle name="Uwaga 2 3 2 2 3 2 4" xfId="36866"/>
    <cellStyle name="Uwaga 2 3 2 2 3 2 5" xfId="36867"/>
    <cellStyle name="Uwaga 2 3 2 2 3 2 6" xfId="36868"/>
    <cellStyle name="Uwaga 2 3 2 2 3 2 7" xfId="36869"/>
    <cellStyle name="Uwaga 2 3 2 2 3 2 8" xfId="36870"/>
    <cellStyle name="Uwaga 2 3 2 2 3 2 9" xfId="36871"/>
    <cellStyle name="Uwaga 2 3 2 2 3 3" xfId="36872"/>
    <cellStyle name="Uwaga 2 3 2 2 3 4" xfId="36873"/>
    <cellStyle name="Uwaga 2 3 2 2 3 5" xfId="36874"/>
    <cellStyle name="Uwaga 2 3 2 2 3 6" xfId="36875"/>
    <cellStyle name="Uwaga 2 3 2 2 3 7" xfId="36876"/>
    <cellStyle name="Uwaga 2 3 2 2 3 8" xfId="36877"/>
    <cellStyle name="Uwaga 2 3 2 2 3 9" xfId="36878"/>
    <cellStyle name="Uwaga 2 3 2 2 4" xfId="36879"/>
    <cellStyle name="Uwaga 2 3 2 2 4 10" xfId="36880"/>
    <cellStyle name="Uwaga 2 3 2 2 4 11" xfId="36881"/>
    <cellStyle name="Uwaga 2 3 2 2 4 12" xfId="36882"/>
    <cellStyle name="Uwaga 2 3 2 2 4 13" xfId="36883"/>
    <cellStyle name="Uwaga 2 3 2 2 4 14" xfId="36884"/>
    <cellStyle name="Uwaga 2 3 2 2 4 15" xfId="36885"/>
    <cellStyle name="Uwaga 2 3 2 2 4 16" xfId="36886"/>
    <cellStyle name="Uwaga 2 3 2 2 4 2" xfId="36887"/>
    <cellStyle name="Uwaga 2 3 2 2 4 2 10" xfId="36888"/>
    <cellStyle name="Uwaga 2 3 2 2 4 2 11" xfId="36889"/>
    <cellStyle name="Uwaga 2 3 2 2 4 2 12" xfId="36890"/>
    <cellStyle name="Uwaga 2 3 2 2 4 2 13" xfId="36891"/>
    <cellStyle name="Uwaga 2 3 2 2 4 2 14" xfId="36892"/>
    <cellStyle name="Uwaga 2 3 2 2 4 2 15" xfId="36893"/>
    <cellStyle name="Uwaga 2 3 2 2 4 2 2" xfId="36894"/>
    <cellStyle name="Uwaga 2 3 2 2 4 2 3" xfId="36895"/>
    <cellStyle name="Uwaga 2 3 2 2 4 2 4" xfId="36896"/>
    <cellStyle name="Uwaga 2 3 2 2 4 2 5" xfId="36897"/>
    <cellStyle name="Uwaga 2 3 2 2 4 2 6" xfId="36898"/>
    <cellStyle name="Uwaga 2 3 2 2 4 2 7" xfId="36899"/>
    <cellStyle name="Uwaga 2 3 2 2 4 2 8" xfId="36900"/>
    <cellStyle name="Uwaga 2 3 2 2 4 2 9" xfId="36901"/>
    <cellStyle name="Uwaga 2 3 2 2 4 3" xfId="36902"/>
    <cellStyle name="Uwaga 2 3 2 2 4 4" xfId="36903"/>
    <cellStyle name="Uwaga 2 3 2 2 4 5" xfId="36904"/>
    <cellStyle name="Uwaga 2 3 2 2 4 6" xfId="36905"/>
    <cellStyle name="Uwaga 2 3 2 2 4 7" xfId="36906"/>
    <cellStyle name="Uwaga 2 3 2 2 4 8" xfId="36907"/>
    <cellStyle name="Uwaga 2 3 2 2 4 9" xfId="36908"/>
    <cellStyle name="Uwaga 2 3 2 2 5" xfId="36909"/>
    <cellStyle name="Uwaga 2 3 2 2 5 10" xfId="36910"/>
    <cellStyle name="Uwaga 2 3 2 2 5 11" xfId="36911"/>
    <cellStyle name="Uwaga 2 3 2 2 5 12" xfId="36912"/>
    <cellStyle name="Uwaga 2 3 2 2 5 13" xfId="36913"/>
    <cellStyle name="Uwaga 2 3 2 2 5 14" xfId="36914"/>
    <cellStyle name="Uwaga 2 3 2 2 5 15" xfId="36915"/>
    <cellStyle name="Uwaga 2 3 2 2 5 2" xfId="36916"/>
    <cellStyle name="Uwaga 2 3 2 2 5 3" xfId="36917"/>
    <cellStyle name="Uwaga 2 3 2 2 5 4" xfId="36918"/>
    <cellStyle name="Uwaga 2 3 2 2 5 5" xfId="36919"/>
    <cellStyle name="Uwaga 2 3 2 2 5 6" xfId="36920"/>
    <cellStyle name="Uwaga 2 3 2 2 5 7" xfId="36921"/>
    <cellStyle name="Uwaga 2 3 2 2 5 8" xfId="36922"/>
    <cellStyle name="Uwaga 2 3 2 2 5 9" xfId="36923"/>
    <cellStyle name="Uwaga 2 3 2 2 6" xfId="36924"/>
    <cellStyle name="Uwaga 2 3 2 2 6 10" xfId="36925"/>
    <cellStyle name="Uwaga 2 3 2 2 6 11" xfId="36926"/>
    <cellStyle name="Uwaga 2 3 2 2 6 12" xfId="36927"/>
    <cellStyle name="Uwaga 2 3 2 2 6 13" xfId="36928"/>
    <cellStyle name="Uwaga 2 3 2 2 6 14" xfId="36929"/>
    <cellStyle name="Uwaga 2 3 2 2 6 2" xfId="36930"/>
    <cellStyle name="Uwaga 2 3 2 2 6 3" xfId="36931"/>
    <cellStyle name="Uwaga 2 3 2 2 6 4" xfId="36932"/>
    <cellStyle name="Uwaga 2 3 2 2 6 5" xfId="36933"/>
    <cellStyle name="Uwaga 2 3 2 2 6 6" xfId="36934"/>
    <cellStyle name="Uwaga 2 3 2 2 6 7" xfId="36935"/>
    <cellStyle name="Uwaga 2 3 2 2 6 8" xfId="36936"/>
    <cellStyle name="Uwaga 2 3 2 2 6 9" xfId="36937"/>
    <cellStyle name="Uwaga 2 3 2 2 7" xfId="36938"/>
    <cellStyle name="Uwaga 2 3 2 2 8" xfId="36939"/>
    <cellStyle name="Uwaga 2 3 2 2 9" xfId="36940"/>
    <cellStyle name="Uwaga 2 3 2 3" xfId="36941"/>
    <cellStyle name="Uwaga 2 3 2 3 10" xfId="36942"/>
    <cellStyle name="Uwaga 2 3 2 3 11" xfId="36943"/>
    <cellStyle name="Uwaga 2 3 2 3 12" xfId="36944"/>
    <cellStyle name="Uwaga 2 3 2 3 13" xfId="36945"/>
    <cellStyle name="Uwaga 2 3 2 3 14" xfId="36946"/>
    <cellStyle name="Uwaga 2 3 2 3 15" xfId="36947"/>
    <cellStyle name="Uwaga 2 3 2 3 16" xfId="36948"/>
    <cellStyle name="Uwaga 2 3 2 3 17" xfId="36949"/>
    <cellStyle name="Uwaga 2 3 2 3 18" xfId="36950"/>
    <cellStyle name="Uwaga 2 3 2 3 2" xfId="36951"/>
    <cellStyle name="Uwaga 2 3 2 3 2 10" xfId="36952"/>
    <cellStyle name="Uwaga 2 3 2 3 2 11" xfId="36953"/>
    <cellStyle name="Uwaga 2 3 2 3 2 12" xfId="36954"/>
    <cellStyle name="Uwaga 2 3 2 3 2 13" xfId="36955"/>
    <cellStyle name="Uwaga 2 3 2 3 2 14" xfId="36956"/>
    <cellStyle name="Uwaga 2 3 2 3 2 15" xfId="36957"/>
    <cellStyle name="Uwaga 2 3 2 3 2 16" xfId="36958"/>
    <cellStyle name="Uwaga 2 3 2 3 2 2" xfId="36959"/>
    <cellStyle name="Uwaga 2 3 2 3 2 2 10" xfId="36960"/>
    <cellStyle name="Uwaga 2 3 2 3 2 2 11" xfId="36961"/>
    <cellStyle name="Uwaga 2 3 2 3 2 2 12" xfId="36962"/>
    <cellStyle name="Uwaga 2 3 2 3 2 2 13" xfId="36963"/>
    <cellStyle name="Uwaga 2 3 2 3 2 2 14" xfId="36964"/>
    <cellStyle name="Uwaga 2 3 2 3 2 2 15" xfId="36965"/>
    <cellStyle name="Uwaga 2 3 2 3 2 2 2" xfId="36966"/>
    <cellStyle name="Uwaga 2 3 2 3 2 2 3" xfId="36967"/>
    <cellStyle name="Uwaga 2 3 2 3 2 2 4" xfId="36968"/>
    <cellStyle name="Uwaga 2 3 2 3 2 2 5" xfId="36969"/>
    <cellStyle name="Uwaga 2 3 2 3 2 2 6" xfId="36970"/>
    <cellStyle name="Uwaga 2 3 2 3 2 2 7" xfId="36971"/>
    <cellStyle name="Uwaga 2 3 2 3 2 2 8" xfId="36972"/>
    <cellStyle name="Uwaga 2 3 2 3 2 2 9" xfId="36973"/>
    <cellStyle name="Uwaga 2 3 2 3 2 3" xfId="36974"/>
    <cellStyle name="Uwaga 2 3 2 3 2 4" xfId="36975"/>
    <cellStyle name="Uwaga 2 3 2 3 2 5" xfId="36976"/>
    <cellStyle name="Uwaga 2 3 2 3 2 6" xfId="36977"/>
    <cellStyle name="Uwaga 2 3 2 3 2 7" xfId="36978"/>
    <cellStyle name="Uwaga 2 3 2 3 2 8" xfId="36979"/>
    <cellStyle name="Uwaga 2 3 2 3 2 9" xfId="36980"/>
    <cellStyle name="Uwaga 2 3 2 3 3" xfId="36981"/>
    <cellStyle name="Uwaga 2 3 2 3 3 10" xfId="36982"/>
    <cellStyle name="Uwaga 2 3 2 3 3 11" xfId="36983"/>
    <cellStyle name="Uwaga 2 3 2 3 3 12" xfId="36984"/>
    <cellStyle name="Uwaga 2 3 2 3 3 13" xfId="36985"/>
    <cellStyle name="Uwaga 2 3 2 3 3 14" xfId="36986"/>
    <cellStyle name="Uwaga 2 3 2 3 3 15" xfId="36987"/>
    <cellStyle name="Uwaga 2 3 2 3 3 16" xfId="36988"/>
    <cellStyle name="Uwaga 2 3 2 3 3 2" xfId="36989"/>
    <cellStyle name="Uwaga 2 3 2 3 3 2 10" xfId="36990"/>
    <cellStyle name="Uwaga 2 3 2 3 3 2 11" xfId="36991"/>
    <cellStyle name="Uwaga 2 3 2 3 3 2 12" xfId="36992"/>
    <cellStyle name="Uwaga 2 3 2 3 3 2 13" xfId="36993"/>
    <cellStyle name="Uwaga 2 3 2 3 3 2 14" xfId="36994"/>
    <cellStyle name="Uwaga 2 3 2 3 3 2 15" xfId="36995"/>
    <cellStyle name="Uwaga 2 3 2 3 3 2 2" xfId="36996"/>
    <cellStyle name="Uwaga 2 3 2 3 3 2 3" xfId="36997"/>
    <cellStyle name="Uwaga 2 3 2 3 3 2 4" xfId="36998"/>
    <cellStyle name="Uwaga 2 3 2 3 3 2 5" xfId="36999"/>
    <cellStyle name="Uwaga 2 3 2 3 3 2 6" xfId="37000"/>
    <cellStyle name="Uwaga 2 3 2 3 3 2 7" xfId="37001"/>
    <cellStyle name="Uwaga 2 3 2 3 3 2 8" xfId="37002"/>
    <cellStyle name="Uwaga 2 3 2 3 3 2 9" xfId="37003"/>
    <cellStyle name="Uwaga 2 3 2 3 3 3" xfId="37004"/>
    <cellStyle name="Uwaga 2 3 2 3 3 4" xfId="37005"/>
    <cellStyle name="Uwaga 2 3 2 3 3 5" xfId="37006"/>
    <cellStyle name="Uwaga 2 3 2 3 3 6" xfId="37007"/>
    <cellStyle name="Uwaga 2 3 2 3 3 7" xfId="37008"/>
    <cellStyle name="Uwaga 2 3 2 3 3 8" xfId="37009"/>
    <cellStyle name="Uwaga 2 3 2 3 3 9" xfId="37010"/>
    <cellStyle name="Uwaga 2 3 2 3 4" xfId="37011"/>
    <cellStyle name="Uwaga 2 3 2 3 4 10" xfId="37012"/>
    <cellStyle name="Uwaga 2 3 2 3 4 11" xfId="37013"/>
    <cellStyle name="Uwaga 2 3 2 3 4 12" xfId="37014"/>
    <cellStyle name="Uwaga 2 3 2 3 4 13" xfId="37015"/>
    <cellStyle name="Uwaga 2 3 2 3 4 14" xfId="37016"/>
    <cellStyle name="Uwaga 2 3 2 3 4 15" xfId="37017"/>
    <cellStyle name="Uwaga 2 3 2 3 4 2" xfId="37018"/>
    <cellStyle name="Uwaga 2 3 2 3 4 3" xfId="37019"/>
    <cellStyle name="Uwaga 2 3 2 3 4 4" xfId="37020"/>
    <cellStyle name="Uwaga 2 3 2 3 4 5" xfId="37021"/>
    <cellStyle name="Uwaga 2 3 2 3 4 6" xfId="37022"/>
    <cellStyle name="Uwaga 2 3 2 3 4 7" xfId="37023"/>
    <cellStyle name="Uwaga 2 3 2 3 4 8" xfId="37024"/>
    <cellStyle name="Uwaga 2 3 2 3 4 9" xfId="37025"/>
    <cellStyle name="Uwaga 2 3 2 3 5" xfId="37026"/>
    <cellStyle name="Uwaga 2 3 2 3 6" xfId="37027"/>
    <cellStyle name="Uwaga 2 3 2 3 7" xfId="37028"/>
    <cellStyle name="Uwaga 2 3 2 3 8" xfId="37029"/>
    <cellStyle name="Uwaga 2 3 2 3 9" xfId="37030"/>
    <cellStyle name="Uwaga 2 3 2 4" xfId="37031"/>
    <cellStyle name="Uwaga 2 3 2 4 10" xfId="37032"/>
    <cellStyle name="Uwaga 2 3 2 4 11" xfId="37033"/>
    <cellStyle name="Uwaga 2 3 2 4 12" xfId="37034"/>
    <cellStyle name="Uwaga 2 3 2 4 13" xfId="37035"/>
    <cellStyle name="Uwaga 2 3 2 4 14" xfId="37036"/>
    <cellStyle name="Uwaga 2 3 2 4 15" xfId="37037"/>
    <cellStyle name="Uwaga 2 3 2 4 16" xfId="37038"/>
    <cellStyle name="Uwaga 2 3 2 4 2" xfId="37039"/>
    <cellStyle name="Uwaga 2 3 2 4 2 10" xfId="37040"/>
    <cellStyle name="Uwaga 2 3 2 4 2 11" xfId="37041"/>
    <cellStyle name="Uwaga 2 3 2 4 2 12" xfId="37042"/>
    <cellStyle name="Uwaga 2 3 2 4 2 13" xfId="37043"/>
    <cellStyle name="Uwaga 2 3 2 4 2 14" xfId="37044"/>
    <cellStyle name="Uwaga 2 3 2 4 2 15" xfId="37045"/>
    <cellStyle name="Uwaga 2 3 2 4 2 2" xfId="37046"/>
    <cellStyle name="Uwaga 2 3 2 4 2 3" xfId="37047"/>
    <cellStyle name="Uwaga 2 3 2 4 2 4" xfId="37048"/>
    <cellStyle name="Uwaga 2 3 2 4 2 5" xfId="37049"/>
    <cellStyle name="Uwaga 2 3 2 4 2 6" xfId="37050"/>
    <cellStyle name="Uwaga 2 3 2 4 2 7" xfId="37051"/>
    <cellStyle name="Uwaga 2 3 2 4 2 8" xfId="37052"/>
    <cellStyle name="Uwaga 2 3 2 4 2 9" xfId="37053"/>
    <cellStyle name="Uwaga 2 3 2 4 3" xfId="37054"/>
    <cellStyle name="Uwaga 2 3 2 4 4" xfId="37055"/>
    <cellStyle name="Uwaga 2 3 2 4 5" xfId="37056"/>
    <cellStyle name="Uwaga 2 3 2 4 6" xfId="37057"/>
    <cellStyle name="Uwaga 2 3 2 4 7" xfId="37058"/>
    <cellStyle name="Uwaga 2 3 2 4 8" xfId="37059"/>
    <cellStyle name="Uwaga 2 3 2 4 9" xfId="37060"/>
    <cellStyle name="Uwaga 2 3 2 5" xfId="37061"/>
    <cellStyle name="Uwaga 2 3 2 5 10" xfId="37062"/>
    <cellStyle name="Uwaga 2 3 2 5 11" xfId="37063"/>
    <cellStyle name="Uwaga 2 3 2 5 12" xfId="37064"/>
    <cellStyle name="Uwaga 2 3 2 5 13" xfId="37065"/>
    <cellStyle name="Uwaga 2 3 2 5 14" xfId="37066"/>
    <cellStyle name="Uwaga 2 3 2 5 15" xfId="37067"/>
    <cellStyle name="Uwaga 2 3 2 5 16" xfId="37068"/>
    <cellStyle name="Uwaga 2 3 2 5 2" xfId="37069"/>
    <cellStyle name="Uwaga 2 3 2 5 2 10" xfId="37070"/>
    <cellStyle name="Uwaga 2 3 2 5 2 11" xfId="37071"/>
    <cellStyle name="Uwaga 2 3 2 5 2 12" xfId="37072"/>
    <cellStyle name="Uwaga 2 3 2 5 2 13" xfId="37073"/>
    <cellStyle name="Uwaga 2 3 2 5 2 14" xfId="37074"/>
    <cellStyle name="Uwaga 2 3 2 5 2 15" xfId="37075"/>
    <cellStyle name="Uwaga 2 3 2 5 2 2" xfId="37076"/>
    <cellStyle name="Uwaga 2 3 2 5 2 3" xfId="37077"/>
    <cellStyle name="Uwaga 2 3 2 5 2 4" xfId="37078"/>
    <cellStyle name="Uwaga 2 3 2 5 2 5" xfId="37079"/>
    <cellStyle name="Uwaga 2 3 2 5 2 6" xfId="37080"/>
    <cellStyle name="Uwaga 2 3 2 5 2 7" xfId="37081"/>
    <cellStyle name="Uwaga 2 3 2 5 2 8" xfId="37082"/>
    <cellStyle name="Uwaga 2 3 2 5 2 9" xfId="37083"/>
    <cellStyle name="Uwaga 2 3 2 5 3" xfId="37084"/>
    <cellStyle name="Uwaga 2 3 2 5 4" xfId="37085"/>
    <cellStyle name="Uwaga 2 3 2 5 5" xfId="37086"/>
    <cellStyle name="Uwaga 2 3 2 5 6" xfId="37087"/>
    <cellStyle name="Uwaga 2 3 2 5 7" xfId="37088"/>
    <cellStyle name="Uwaga 2 3 2 5 8" xfId="37089"/>
    <cellStyle name="Uwaga 2 3 2 5 9" xfId="37090"/>
    <cellStyle name="Uwaga 2 3 2 6" xfId="37091"/>
    <cellStyle name="Uwaga 2 3 2 6 10" xfId="37092"/>
    <cellStyle name="Uwaga 2 3 2 6 11" xfId="37093"/>
    <cellStyle name="Uwaga 2 3 2 6 12" xfId="37094"/>
    <cellStyle name="Uwaga 2 3 2 6 13" xfId="37095"/>
    <cellStyle name="Uwaga 2 3 2 6 14" xfId="37096"/>
    <cellStyle name="Uwaga 2 3 2 6 15" xfId="37097"/>
    <cellStyle name="Uwaga 2 3 2 6 2" xfId="37098"/>
    <cellStyle name="Uwaga 2 3 2 6 3" xfId="37099"/>
    <cellStyle name="Uwaga 2 3 2 6 4" xfId="37100"/>
    <cellStyle name="Uwaga 2 3 2 6 5" xfId="37101"/>
    <cellStyle name="Uwaga 2 3 2 6 6" xfId="37102"/>
    <cellStyle name="Uwaga 2 3 2 6 7" xfId="37103"/>
    <cellStyle name="Uwaga 2 3 2 6 8" xfId="37104"/>
    <cellStyle name="Uwaga 2 3 2 6 9" xfId="37105"/>
    <cellStyle name="Uwaga 2 3 2 7" xfId="37106"/>
    <cellStyle name="Uwaga 2 3 2 8" xfId="37107"/>
    <cellStyle name="Uwaga 2 3 2 9" xfId="37108"/>
    <cellStyle name="Uwaga 2 3 3" xfId="37109"/>
    <cellStyle name="Uwaga 2 3 3 10" xfId="37110"/>
    <cellStyle name="Uwaga 2 3 3 11" xfId="37111"/>
    <cellStyle name="Uwaga 2 3 3 12" xfId="37112"/>
    <cellStyle name="Uwaga 2 3 3 13" xfId="37113"/>
    <cellStyle name="Uwaga 2 3 3 2" xfId="37114"/>
    <cellStyle name="Uwaga 2 3 3 2 10" xfId="37115"/>
    <cellStyle name="Uwaga 2 3 3 2 11" xfId="37116"/>
    <cellStyle name="Uwaga 2 3 3 2 12" xfId="37117"/>
    <cellStyle name="Uwaga 2 3 3 2 13" xfId="37118"/>
    <cellStyle name="Uwaga 2 3 3 2 2" xfId="37119"/>
    <cellStyle name="Uwaga 2 3 3 2 2 10" xfId="37120"/>
    <cellStyle name="Uwaga 2 3 3 2 2 11" xfId="37121"/>
    <cellStyle name="Uwaga 2 3 3 2 2 12" xfId="37122"/>
    <cellStyle name="Uwaga 2 3 3 2 2 13" xfId="37123"/>
    <cellStyle name="Uwaga 2 3 3 2 2 14" xfId="37124"/>
    <cellStyle name="Uwaga 2 3 3 2 2 15" xfId="37125"/>
    <cellStyle name="Uwaga 2 3 3 2 2 16" xfId="37126"/>
    <cellStyle name="Uwaga 2 3 3 2 2 17" xfId="37127"/>
    <cellStyle name="Uwaga 2 3 3 2 2 18" xfId="37128"/>
    <cellStyle name="Uwaga 2 3 3 2 2 2" xfId="37129"/>
    <cellStyle name="Uwaga 2 3 3 2 2 2 10" xfId="37130"/>
    <cellStyle name="Uwaga 2 3 3 2 2 2 11" xfId="37131"/>
    <cellStyle name="Uwaga 2 3 3 2 2 2 12" xfId="37132"/>
    <cellStyle name="Uwaga 2 3 3 2 2 2 13" xfId="37133"/>
    <cellStyle name="Uwaga 2 3 3 2 2 2 14" xfId="37134"/>
    <cellStyle name="Uwaga 2 3 3 2 2 2 15" xfId="37135"/>
    <cellStyle name="Uwaga 2 3 3 2 2 2 16" xfId="37136"/>
    <cellStyle name="Uwaga 2 3 3 2 2 2 2" xfId="37137"/>
    <cellStyle name="Uwaga 2 3 3 2 2 2 2 10" xfId="37138"/>
    <cellStyle name="Uwaga 2 3 3 2 2 2 2 11" xfId="37139"/>
    <cellStyle name="Uwaga 2 3 3 2 2 2 2 12" xfId="37140"/>
    <cellStyle name="Uwaga 2 3 3 2 2 2 2 13" xfId="37141"/>
    <cellStyle name="Uwaga 2 3 3 2 2 2 2 14" xfId="37142"/>
    <cellStyle name="Uwaga 2 3 3 2 2 2 2 15" xfId="37143"/>
    <cellStyle name="Uwaga 2 3 3 2 2 2 2 2" xfId="37144"/>
    <cellStyle name="Uwaga 2 3 3 2 2 2 2 3" xfId="37145"/>
    <cellStyle name="Uwaga 2 3 3 2 2 2 2 4" xfId="37146"/>
    <cellStyle name="Uwaga 2 3 3 2 2 2 2 5" xfId="37147"/>
    <cellStyle name="Uwaga 2 3 3 2 2 2 2 6" xfId="37148"/>
    <cellStyle name="Uwaga 2 3 3 2 2 2 2 7" xfId="37149"/>
    <cellStyle name="Uwaga 2 3 3 2 2 2 2 8" xfId="37150"/>
    <cellStyle name="Uwaga 2 3 3 2 2 2 2 9" xfId="37151"/>
    <cellStyle name="Uwaga 2 3 3 2 2 2 3" xfId="37152"/>
    <cellStyle name="Uwaga 2 3 3 2 2 2 4" xfId="37153"/>
    <cellStyle name="Uwaga 2 3 3 2 2 2 5" xfId="37154"/>
    <cellStyle name="Uwaga 2 3 3 2 2 2 6" xfId="37155"/>
    <cellStyle name="Uwaga 2 3 3 2 2 2 7" xfId="37156"/>
    <cellStyle name="Uwaga 2 3 3 2 2 2 8" xfId="37157"/>
    <cellStyle name="Uwaga 2 3 3 2 2 2 9" xfId="37158"/>
    <cellStyle name="Uwaga 2 3 3 2 2 3" xfId="37159"/>
    <cellStyle name="Uwaga 2 3 3 2 2 3 10" xfId="37160"/>
    <cellStyle name="Uwaga 2 3 3 2 2 3 11" xfId="37161"/>
    <cellStyle name="Uwaga 2 3 3 2 2 3 12" xfId="37162"/>
    <cellStyle name="Uwaga 2 3 3 2 2 3 13" xfId="37163"/>
    <cellStyle name="Uwaga 2 3 3 2 2 3 14" xfId="37164"/>
    <cellStyle name="Uwaga 2 3 3 2 2 3 15" xfId="37165"/>
    <cellStyle name="Uwaga 2 3 3 2 2 3 16" xfId="37166"/>
    <cellStyle name="Uwaga 2 3 3 2 2 3 2" xfId="37167"/>
    <cellStyle name="Uwaga 2 3 3 2 2 3 2 10" xfId="37168"/>
    <cellStyle name="Uwaga 2 3 3 2 2 3 2 11" xfId="37169"/>
    <cellStyle name="Uwaga 2 3 3 2 2 3 2 12" xfId="37170"/>
    <cellStyle name="Uwaga 2 3 3 2 2 3 2 13" xfId="37171"/>
    <cellStyle name="Uwaga 2 3 3 2 2 3 2 14" xfId="37172"/>
    <cellStyle name="Uwaga 2 3 3 2 2 3 2 15" xfId="37173"/>
    <cellStyle name="Uwaga 2 3 3 2 2 3 2 2" xfId="37174"/>
    <cellStyle name="Uwaga 2 3 3 2 2 3 2 3" xfId="37175"/>
    <cellStyle name="Uwaga 2 3 3 2 2 3 2 4" xfId="37176"/>
    <cellStyle name="Uwaga 2 3 3 2 2 3 2 5" xfId="37177"/>
    <cellStyle name="Uwaga 2 3 3 2 2 3 2 6" xfId="37178"/>
    <cellStyle name="Uwaga 2 3 3 2 2 3 2 7" xfId="37179"/>
    <cellStyle name="Uwaga 2 3 3 2 2 3 2 8" xfId="37180"/>
    <cellStyle name="Uwaga 2 3 3 2 2 3 2 9" xfId="37181"/>
    <cellStyle name="Uwaga 2 3 3 2 2 3 3" xfId="37182"/>
    <cellStyle name="Uwaga 2 3 3 2 2 3 4" xfId="37183"/>
    <cellStyle name="Uwaga 2 3 3 2 2 3 5" xfId="37184"/>
    <cellStyle name="Uwaga 2 3 3 2 2 3 6" xfId="37185"/>
    <cellStyle name="Uwaga 2 3 3 2 2 3 7" xfId="37186"/>
    <cellStyle name="Uwaga 2 3 3 2 2 3 8" xfId="37187"/>
    <cellStyle name="Uwaga 2 3 3 2 2 3 9" xfId="37188"/>
    <cellStyle name="Uwaga 2 3 3 2 2 4" xfId="37189"/>
    <cellStyle name="Uwaga 2 3 3 2 2 4 10" xfId="37190"/>
    <cellStyle name="Uwaga 2 3 3 2 2 4 11" xfId="37191"/>
    <cellStyle name="Uwaga 2 3 3 2 2 4 12" xfId="37192"/>
    <cellStyle name="Uwaga 2 3 3 2 2 4 13" xfId="37193"/>
    <cellStyle name="Uwaga 2 3 3 2 2 4 14" xfId="37194"/>
    <cellStyle name="Uwaga 2 3 3 2 2 4 15" xfId="37195"/>
    <cellStyle name="Uwaga 2 3 3 2 2 4 2" xfId="37196"/>
    <cellStyle name="Uwaga 2 3 3 2 2 4 3" xfId="37197"/>
    <cellStyle name="Uwaga 2 3 3 2 2 4 4" xfId="37198"/>
    <cellStyle name="Uwaga 2 3 3 2 2 4 5" xfId="37199"/>
    <cellStyle name="Uwaga 2 3 3 2 2 4 6" xfId="37200"/>
    <cellStyle name="Uwaga 2 3 3 2 2 4 7" xfId="37201"/>
    <cellStyle name="Uwaga 2 3 3 2 2 4 8" xfId="37202"/>
    <cellStyle name="Uwaga 2 3 3 2 2 4 9" xfId="37203"/>
    <cellStyle name="Uwaga 2 3 3 2 2 5" xfId="37204"/>
    <cellStyle name="Uwaga 2 3 3 2 2 6" xfId="37205"/>
    <cellStyle name="Uwaga 2 3 3 2 2 7" xfId="37206"/>
    <cellStyle name="Uwaga 2 3 3 2 2 8" xfId="37207"/>
    <cellStyle name="Uwaga 2 3 3 2 2 9" xfId="37208"/>
    <cellStyle name="Uwaga 2 3 3 2 3" xfId="37209"/>
    <cellStyle name="Uwaga 2 3 3 2 3 10" xfId="37210"/>
    <cellStyle name="Uwaga 2 3 3 2 3 11" xfId="37211"/>
    <cellStyle name="Uwaga 2 3 3 2 3 12" xfId="37212"/>
    <cellStyle name="Uwaga 2 3 3 2 3 13" xfId="37213"/>
    <cellStyle name="Uwaga 2 3 3 2 3 14" xfId="37214"/>
    <cellStyle name="Uwaga 2 3 3 2 3 15" xfId="37215"/>
    <cellStyle name="Uwaga 2 3 3 2 3 16" xfId="37216"/>
    <cellStyle name="Uwaga 2 3 3 2 3 2" xfId="37217"/>
    <cellStyle name="Uwaga 2 3 3 2 3 2 10" xfId="37218"/>
    <cellStyle name="Uwaga 2 3 3 2 3 2 11" xfId="37219"/>
    <cellStyle name="Uwaga 2 3 3 2 3 2 12" xfId="37220"/>
    <cellStyle name="Uwaga 2 3 3 2 3 2 13" xfId="37221"/>
    <cellStyle name="Uwaga 2 3 3 2 3 2 14" xfId="37222"/>
    <cellStyle name="Uwaga 2 3 3 2 3 2 15" xfId="37223"/>
    <cellStyle name="Uwaga 2 3 3 2 3 2 2" xfId="37224"/>
    <cellStyle name="Uwaga 2 3 3 2 3 2 3" xfId="37225"/>
    <cellStyle name="Uwaga 2 3 3 2 3 2 4" xfId="37226"/>
    <cellStyle name="Uwaga 2 3 3 2 3 2 5" xfId="37227"/>
    <cellStyle name="Uwaga 2 3 3 2 3 2 6" xfId="37228"/>
    <cellStyle name="Uwaga 2 3 3 2 3 2 7" xfId="37229"/>
    <cellStyle name="Uwaga 2 3 3 2 3 2 8" xfId="37230"/>
    <cellStyle name="Uwaga 2 3 3 2 3 2 9" xfId="37231"/>
    <cellStyle name="Uwaga 2 3 3 2 3 3" xfId="37232"/>
    <cellStyle name="Uwaga 2 3 3 2 3 4" xfId="37233"/>
    <cellStyle name="Uwaga 2 3 3 2 3 5" xfId="37234"/>
    <cellStyle name="Uwaga 2 3 3 2 3 6" xfId="37235"/>
    <cellStyle name="Uwaga 2 3 3 2 3 7" xfId="37236"/>
    <cellStyle name="Uwaga 2 3 3 2 3 8" xfId="37237"/>
    <cellStyle name="Uwaga 2 3 3 2 3 9" xfId="37238"/>
    <cellStyle name="Uwaga 2 3 3 2 4" xfId="37239"/>
    <cellStyle name="Uwaga 2 3 3 2 4 10" xfId="37240"/>
    <cellStyle name="Uwaga 2 3 3 2 4 11" xfId="37241"/>
    <cellStyle name="Uwaga 2 3 3 2 4 12" xfId="37242"/>
    <cellStyle name="Uwaga 2 3 3 2 4 13" xfId="37243"/>
    <cellStyle name="Uwaga 2 3 3 2 4 14" xfId="37244"/>
    <cellStyle name="Uwaga 2 3 3 2 4 15" xfId="37245"/>
    <cellStyle name="Uwaga 2 3 3 2 4 16" xfId="37246"/>
    <cellStyle name="Uwaga 2 3 3 2 4 2" xfId="37247"/>
    <cellStyle name="Uwaga 2 3 3 2 4 2 10" xfId="37248"/>
    <cellStyle name="Uwaga 2 3 3 2 4 2 11" xfId="37249"/>
    <cellStyle name="Uwaga 2 3 3 2 4 2 12" xfId="37250"/>
    <cellStyle name="Uwaga 2 3 3 2 4 2 13" xfId="37251"/>
    <cellStyle name="Uwaga 2 3 3 2 4 2 14" xfId="37252"/>
    <cellStyle name="Uwaga 2 3 3 2 4 2 15" xfId="37253"/>
    <cellStyle name="Uwaga 2 3 3 2 4 2 2" xfId="37254"/>
    <cellStyle name="Uwaga 2 3 3 2 4 2 3" xfId="37255"/>
    <cellStyle name="Uwaga 2 3 3 2 4 2 4" xfId="37256"/>
    <cellStyle name="Uwaga 2 3 3 2 4 2 5" xfId="37257"/>
    <cellStyle name="Uwaga 2 3 3 2 4 2 6" xfId="37258"/>
    <cellStyle name="Uwaga 2 3 3 2 4 2 7" xfId="37259"/>
    <cellStyle name="Uwaga 2 3 3 2 4 2 8" xfId="37260"/>
    <cellStyle name="Uwaga 2 3 3 2 4 2 9" xfId="37261"/>
    <cellStyle name="Uwaga 2 3 3 2 4 3" xfId="37262"/>
    <cellStyle name="Uwaga 2 3 3 2 4 4" xfId="37263"/>
    <cellStyle name="Uwaga 2 3 3 2 4 5" xfId="37264"/>
    <cellStyle name="Uwaga 2 3 3 2 4 6" xfId="37265"/>
    <cellStyle name="Uwaga 2 3 3 2 4 7" xfId="37266"/>
    <cellStyle name="Uwaga 2 3 3 2 4 8" xfId="37267"/>
    <cellStyle name="Uwaga 2 3 3 2 4 9" xfId="37268"/>
    <cellStyle name="Uwaga 2 3 3 2 5" xfId="37269"/>
    <cellStyle name="Uwaga 2 3 3 2 5 10" xfId="37270"/>
    <cellStyle name="Uwaga 2 3 3 2 5 11" xfId="37271"/>
    <cellStyle name="Uwaga 2 3 3 2 5 12" xfId="37272"/>
    <cellStyle name="Uwaga 2 3 3 2 5 13" xfId="37273"/>
    <cellStyle name="Uwaga 2 3 3 2 5 14" xfId="37274"/>
    <cellStyle name="Uwaga 2 3 3 2 5 15" xfId="37275"/>
    <cellStyle name="Uwaga 2 3 3 2 5 2" xfId="37276"/>
    <cellStyle name="Uwaga 2 3 3 2 5 3" xfId="37277"/>
    <cellStyle name="Uwaga 2 3 3 2 5 4" xfId="37278"/>
    <cellStyle name="Uwaga 2 3 3 2 5 5" xfId="37279"/>
    <cellStyle name="Uwaga 2 3 3 2 5 6" xfId="37280"/>
    <cellStyle name="Uwaga 2 3 3 2 5 7" xfId="37281"/>
    <cellStyle name="Uwaga 2 3 3 2 5 8" xfId="37282"/>
    <cellStyle name="Uwaga 2 3 3 2 5 9" xfId="37283"/>
    <cellStyle name="Uwaga 2 3 3 2 6" xfId="37284"/>
    <cellStyle name="Uwaga 2 3 3 2 6 10" xfId="37285"/>
    <cellStyle name="Uwaga 2 3 3 2 6 11" xfId="37286"/>
    <cellStyle name="Uwaga 2 3 3 2 6 12" xfId="37287"/>
    <cellStyle name="Uwaga 2 3 3 2 6 13" xfId="37288"/>
    <cellStyle name="Uwaga 2 3 3 2 6 14" xfId="37289"/>
    <cellStyle name="Uwaga 2 3 3 2 6 2" xfId="37290"/>
    <cellStyle name="Uwaga 2 3 3 2 6 3" xfId="37291"/>
    <cellStyle name="Uwaga 2 3 3 2 6 4" xfId="37292"/>
    <cellStyle name="Uwaga 2 3 3 2 6 5" xfId="37293"/>
    <cellStyle name="Uwaga 2 3 3 2 6 6" xfId="37294"/>
    <cellStyle name="Uwaga 2 3 3 2 6 7" xfId="37295"/>
    <cellStyle name="Uwaga 2 3 3 2 6 8" xfId="37296"/>
    <cellStyle name="Uwaga 2 3 3 2 6 9" xfId="37297"/>
    <cellStyle name="Uwaga 2 3 3 2 7" xfId="37298"/>
    <cellStyle name="Uwaga 2 3 3 2 8" xfId="37299"/>
    <cellStyle name="Uwaga 2 3 3 2 9" xfId="37300"/>
    <cellStyle name="Uwaga 2 3 3 3" xfId="37301"/>
    <cellStyle name="Uwaga 2 3 3 3 10" xfId="37302"/>
    <cellStyle name="Uwaga 2 3 3 3 11" xfId="37303"/>
    <cellStyle name="Uwaga 2 3 3 3 12" xfId="37304"/>
    <cellStyle name="Uwaga 2 3 3 3 13" xfId="37305"/>
    <cellStyle name="Uwaga 2 3 3 3 14" xfId="37306"/>
    <cellStyle name="Uwaga 2 3 3 3 15" xfId="37307"/>
    <cellStyle name="Uwaga 2 3 3 3 16" xfId="37308"/>
    <cellStyle name="Uwaga 2 3 3 3 17" xfId="37309"/>
    <cellStyle name="Uwaga 2 3 3 3 18" xfId="37310"/>
    <cellStyle name="Uwaga 2 3 3 3 2" xfId="37311"/>
    <cellStyle name="Uwaga 2 3 3 3 2 10" xfId="37312"/>
    <cellStyle name="Uwaga 2 3 3 3 2 11" xfId="37313"/>
    <cellStyle name="Uwaga 2 3 3 3 2 12" xfId="37314"/>
    <cellStyle name="Uwaga 2 3 3 3 2 13" xfId="37315"/>
    <cellStyle name="Uwaga 2 3 3 3 2 14" xfId="37316"/>
    <cellStyle name="Uwaga 2 3 3 3 2 15" xfId="37317"/>
    <cellStyle name="Uwaga 2 3 3 3 2 16" xfId="37318"/>
    <cellStyle name="Uwaga 2 3 3 3 2 2" xfId="37319"/>
    <cellStyle name="Uwaga 2 3 3 3 2 2 10" xfId="37320"/>
    <cellStyle name="Uwaga 2 3 3 3 2 2 11" xfId="37321"/>
    <cellStyle name="Uwaga 2 3 3 3 2 2 12" xfId="37322"/>
    <cellStyle name="Uwaga 2 3 3 3 2 2 13" xfId="37323"/>
    <cellStyle name="Uwaga 2 3 3 3 2 2 14" xfId="37324"/>
    <cellStyle name="Uwaga 2 3 3 3 2 2 15" xfId="37325"/>
    <cellStyle name="Uwaga 2 3 3 3 2 2 2" xfId="37326"/>
    <cellStyle name="Uwaga 2 3 3 3 2 2 3" xfId="37327"/>
    <cellStyle name="Uwaga 2 3 3 3 2 2 4" xfId="37328"/>
    <cellStyle name="Uwaga 2 3 3 3 2 2 5" xfId="37329"/>
    <cellStyle name="Uwaga 2 3 3 3 2 2 6" xfId="37330"/>
    <cellStyle name="Uwaga 2 3 3 3 2 2 7" xfId="37331"/>
    <cellStyle name="Uwaga 2 3 3 3 2 2 8" xfId="37332"/>
    <cellStyle name="Uwaga 2 3 3 3 2 2 9" xfId="37333"/>
    <cellStyle name="Uwaga 2 3 3 3 2 3" xfId="37334"/>
    <cellStyle name="Uwaga 2 3 3 3 2 4" xfId="37335"/>
    <cellStyle name="Uwaga 2 3 3 3 2 5" xfId="37336"/>
    <cellStyle name="Uwaga 2 3 3 3 2 6" xfId="37337"/>
    <cellStyle name="Uwaga 2 3 3 3 2 7" xfId="37338"/>
    <cellStyle name="Uwaga 2 3 3 3 2 8" xfId="37339"/>
    <cellStyle name="Uwaga 2 3 3 3 2 9" xfId="37340"/>
    <cellStyle name="Uwaga 2 3 3 3 3" xfId="37341"/>
    <cellStyle name="Uwaga 2 3 3 3 3 10" xfId="37342"/>
    <cellStyle name="Uwaga 2 3 3 3 3 11" xfId="37343"/>
    <cellStyle name="Uwaga 2 3 3 3 3 12" xfId="37344"/>
    <cellStyle name="Uwaga 2 3 3 3 3 13" xfId="37345"/>
    <cellStyle name="Uwaga 2 3 3 3 3 14" xfId="37346"/>
    <cellStyle name="Uwaga 2 3 3 3 3 15" xfId="37347"/>
    <cellStyle name="Uwaga 2 3 3 3 3 16" xfId="37348"/>
    <cellStyle name="Uwaga 2 3 3 3 3 2" xfId="37349"/>
    <cellStyle name="Uwaga 2 3 3 3 3 2 10" xfId="37350"/>
    <cellStyle name="Uwaga 2 3 3 3 3 2 11" xfId="37351"/>
    <cellStyle name="Uwaga 2 3 3 3 3 2 12" xfId="37352"/>
    <cellStyle name="Uwaga 2 3 3 3 3 2 13" xfId="37353"/>
    <cellStyle name="Uwaga 2 3 3 3 3 2 14" xfId="37354"/>
    <cellStyle name="Uwaga 2 3 3 3 3 2 15" xfId="37355"/>
    <cellStyle name="Uwaga 2 3 3 3 3 2 2" xfId="37356"/>
    <cellStyle name="Uwaga 2 3 3 3 3 2 3" xfId="37357"/>
    <cellStyle name="Uwaga 2 3 3 3 3 2 4" xfId="37358"/>
    <cellStyle name="Uwaga 2 3 3 3 3 2 5" xfId="37359"/>
    <cellStyle name="Uwaga 2 3 3 3 3 2 6" xfId="37360"/>
    <cellStyle name="Uwaga 2 3 3 3 3 2 7" xfId="37361"/>
    <cellStyle name="Uwaga 2 3 3 3 3 2 8" xfId="37362"/>
    <cellStyle name="Uwaga 2 3 3 3 3 2 9" xfId="37363"/>
    <cellStyle name="Uwaga 2 3 3 3 3 3" xfId="37364"/>
    <cellStyle name="Uwaga 2 3 3 3 3 4" xfId="37365"/>
    <cellStyle name="Uwaga 2 3 3 3 3 5" xfId="37366"/>
    <cellStyle name="Uwaga 2 3 3 3 3 6" xfId="37367"/>
    <cellStyle name="Uwaga 2 3 3 3 3 7" xfId="37368"/>
    <cellStyle name="Uwaga 2 3 3 3 3 8" xfId="37369"/>
    <cellStyle name="Uwaga 2 3 3 3 3 9" xfId="37370"/>
    <cellStyle name="Uwaga 2 3 3 3 4" xfId="37371"/>
    <cellStyle name="Uwaga 2 3 3 3 4 10" xfId="37372"/>
    <cellStyle name="Uwaga 2 3 3 3 4 11" xfId="37373"/>
    <cellStyle name="Uwaga 2 3 3 3 4 12" xfId="37374"/>
    <cellStyle name="Uwaga 2 3 3 3 4 13" xfId="37375"/>
    <cellStyle name="Uwaga 2 3 3 3 4 14" xfId="37376"/>
    <cellStyle name="Uwaga 2 3 3 3 4 15" xfId="37377"/>
    <cellStyle name="Uwaga 2 3 3 3 4 2" xfId="37378"/>
    <cellStyle name="Uwaga 2 3 3 3 4 3" xfId="37379"/>
    <cellStyle name="Uwaga 2 3 3 3 4 4" xfId="37380"/>
    <cellStyle name="Uwaga 2 3 3 3 4 5" xfId="37381"/>
    <cellStyle name="Uwaga 2 3 3 3 4 6" xfId="37382"/>
    <cellStyle name="Uwaga 2 3 3 3 4 7" xfId="37383"/>
    <cellStyle name="Uwaga 2 3 3 3 4 8" xfId="37384"/>
    <cellStyle name="Uwaga 2 3 3 3 4 9" xfId="37385"/>
    <cellStyle name="Uwaga 2 3 3 3 5" xfId="37386"/>
    <cellStyle name="Uwaga 2 3 3 3 6" xfId="37387"/>
    <cellStyle name="Uwaga 2 3 3 3 7" xfId="37388"/>
    <cellStyle name="Uwaga 2 3 3 3 8" xfId="37389"/>
    <cellStyle name="Uwaga 2 3 3 3 9" xfId="37390"/>
    <cellStyle name="Uwaga 2 3 3 4" xfId="37391"/>
    <cellStyle name="Uwaga 2 3 3 4 10" xfId="37392"/>
    <cellStyle name="Uwaga 2 3 3 4 11" xfId="37393"/>
    <cellStyle name="Uwaga 2 3 3 4 12" xfId="37394"/>
    <cellStyle name="Uwaga 2 3 3 4 13" xfId="37395"/>
    <cellStyle name="Uwaga 2 3 3 4 14" xfId="37396"/>
    <cellStyle name="Uwaga 2 3 3 4 15" xfId="37397"/>
    <cellStyle name="Uwaga 2 3 3 4 16" xfId="37398"/>
    <cellStyle name="Uwaga 2 3 3 4 2" xfId="37399"/>
    <cellStyle name="Uwaga 2 3 3 4 2 10" xfId="37400"/>
    <cellStyle name="Uwaga 2 3 3 4 2 11" xfId="37401"/>
    <cellStyle name="Uwaga 2 3 3 4 2 12" xfId="37402"/>
    <cellStyle name="Uwaga 2 3 3 4 2 13" xfId="37403"/>
    <cellStyle name="Uwaga 2 3 3 4 2 14" xfId="37404"/>
    <cellStyle name="Uwaga 2 3 3 4 2 15" xfId="37405"/>
    <cellStyle name="Uwaga 2 3 3 4 2 2" xfId="37406"/>
    <cellStyle name="Uwaga 2 3 3 4 2 3" xfId="37407"/>
    <cellStyle name="Uwaga 2 3 3 4 2 4" xfId="37408"/>
    <cellStyle name="Uwaga 2 3 3 4 2 5" xfId="37409"/>
    <cellStyle name="Uwaga 2 3 3 4 2 6" xfId="37410"/>
    <cellStyle name="Uwaga 2 3 3 4 2 7" xfId="37411"/>
    <cellStyle name="Uwaga 2 3 3 4 2 8" xfId="37412"/>
    <cellStyle name="Uwaga 2 3 3 4 2 9" xfId="37413"/>
    <cellStyle name="Uwaga 2 3 3 4 3" xfId="37414"/>
    <cellStyle name="Uwaga 2 3 3 4 4" xfId="37415"/>
    <cellStyle name="Uwaga 2 3 3 4 5" xfId="37416"/>
    <cellStyle name="Uwaga 2 3 3 4 6" xfId="37417"/>
    <cellStyle name="Uwaga 2 3 3 4 7" xfId="37418"/>
    <cellStyle name="Uwaga 2 3 3 4 8" xfId="37419"/>
    <cellStyle name="Uwaga 2 3 3 4 9" xfId="37420"/>
    <cellStyle name="Uwaga 2 3 3 5" xfId="37421"/>
    <cellStyle name="Uwaga 2 3 3 5 10" xfId="37422"/>
    <cellStyle name="Uwaga 2 3 3 5 11" xfId="37423"/>
    <cellStyle name="Uwaga 2 3 3 5 12" xfId="37424"/>
    <cellStyle name="Uwaga 2 3 3 5 13" xfId="37425"/>
    <cellStyle name="Uwaga 2 3 3 5 14" xfId="37426"/>
    <cellStyle name="Uwaga 2 3 3 5 15" xfId="37427"/>
    <cellStyle name="Uwaga 2 3 3 5 16" xfId="37428"/>
    <cellStyle name="Uwaga 2 3 3 5 2" xfId="37429"/>
    <cellStyle name="Uwaga 2 3 3 5 2 10" xfId="37430"/>
    <cellStyle name="Uwaga 2 3 3 5 2 11" xfId="37431"/>
    <cellStyle name="Uwaga 2 3 3 5 2 12" xfId="37432"/>
    <cellStyle name="Uwaga 2 3 3 5 2 13" xfId="37433"/>
    <cellStyle name="Uwaga 2 3 3 5 2 14" xfId="37434"/>
    <cellStyle name="Uwaga 2 3 3 5 2 15" xfId="37435"/>
    <cellStyle name="Uwaga 2 3 3 5 2 2" xfId="37436"/>
    <cellStyle name="Uwaga 2 3 3 5 2 3" xfId="37437"/>
    <cellStyle name="Uwaga 2 3 3 5 2 4" xfId="37438"/>
    <cellStyle name="Uwaga 2 3 3 5 2 5" xfId="37439"/>
    <cellStyle name="Uwaga 2 3 3 5 2 6" xfId="37440"/>
    <cellStyle name="Uwaga 2 3 3 5 2 7" xfId="37441"/>
    <cellStyle name="Uwaga 2 3 3 5 2 8" xfId="37442"/>
    <cellStyle name="Uwaga 2 3 3 5 2 9" xfId="37443"/>
    <cellStyle name="Uwaga 2 3 3 5 3" xfId="37444"/>
    <cellStyle name="Uwaga 2 3 3 5 4" xfId="37445"/>
    <cellStyle name="Uwaga 2 3 3 5 5" xfId="37446"/>
    <cellStyle name="Uwaga 2 3 3 5 6" xfId="37447"/>
    <cellStyle name="Uwaga 2 3 3 5 7" xfId="37448"/>
    <cellStyle name="Uwaga 2 3 3 5 8" xfId="37449"/>
    <cellStyle name="Uwaga 2 3 3 5 9" xfId="37450"/>
    <cellStyle name="Uwaga 2 3 3 6" xfId="37451"/>
    <cellStyle name="Uwaga 2 3 3 6 10" xfId="37452"/>
    <cellStyle name="Uwaga 2 3 3 6 11" xfId="37453"/>
    <cellStyle name="Uwaga 2 3 3 6 12" xfId="37454"/>
    <cellStyle name="Uwaga 2 3 3 6 13" xfId="37455"/>
    <cellStyle name="Uwaga 2 3 3 6 14" xfId="37456"/>
    <cellStyle name="Uwaga 2 3 3 6 15" xfId="37457"/>
    <cellStyle name="Uwaga 2 3 3 6 2" xfId="37458"/>
    <cellStyle name="Uwaga 2 3 3 6 3" xfId="37459"/>
    <cellStyle name="Uwaga 2 3 3 6 4" xfId="37460"/>
    <cellStyle name="Uwaga 2 3 3 6 5" xfId="37461"/>
    <cellStyle name="Uwaga 2 3 3 6 6" xfId="37462"/>
    <cellStyle name="Uwaga 2 3 3 6 7" xfId="37463"/>
    <cellStyle name="Uwaga 2 3 3 6 8" xfId="37464"/>
    <cellStyle name="Uwaga 2 3 3 6 9" xfId="37465"/>
    <cellStyle name="Uwaga 2 3 3 7" xfId="37466"/>
    <cellStyle name="Uwaga 2 3 3 8" xfId="37467"/>
    <cellStyle name="Uwaga 2 3 3 9" xfId="37468"/>
    <cellStyle name="Uwaga 2 3 4" xfId="37469"/>
    <cellStyle name="Uwaga 2 3 4 10" xfId="37470"/>
    <cellStyle name="Uwaga 2 3 4 11" xfId="37471"/>
    <cellStyle name="Uwaga 2 3 4 12" xfId="37472"/>
    <cellStyle name="Uwaga 2 3 4 2" xfId="37473"/>
    <cellStyle name="Uwaga 2 3 4 2 10" xfId="37474"/>
    <cellStyle name="Uwaga 2 3 4 2 11" xfId="37475"/>
    <cellStyle name="Uwaga 2 3 4 2 12" xfId="37476"/>
    <cellStyle name="Uwaga 2 3 4 2 2" xfId="37477"/>
    <cellStyle name="Uwaga 2 3 4 2 2 10" xfId="37478"/>
    <cellStyle name="Uwaga 2 3 4 2 2 11" xfId="37479"/>
    <cellStyle name="Uwaga 2 3 4 2 2 12" xfId="37480"/>
    <cellStyle name="Uwaga 2 3 4 2 2 13" xfId="37481"/>
    <cellStyle name="Uwaga 2 3 4 2 2 14" xfId="37482"/>
    <cellStyle name="Uwaga 2 3 4 2 2 15" xfId="37483"/>
    <cellStyle name="Uwaga 2 3 4 2 2 16" xfId="37484"/>
    <cellStyle name="Uwaga 2 3 4 2 2 2" xfId="37485"/>
    <cellStyle name="Uwaga 2 3 4 2 2 2 10" xfId="37486"/>
    <cellStyle name="Uwaga 2 3 4 2 2 2 11" xfId="37487"/>
    <cellStyle name="Uwaga 2 3 4 2 2 2 12" xfId="37488"/>
    <cellStyle name="Uwaga 2 3 4 2 2 2 13" xfId="37489"/>
    <cellStyle name="Uwaga 2 3 4 2 2 2 14" xfId="37490"/>
    <cellStyle name="Uwaga 2 3 4 2 2 2 15" xfId="37491"/>
    <cellStyle name="Uwaga 2 3 4 2 2 2 2" xfId="37492"/>
    <cellStyle name="Uwaga 2 3 4 2 2 2 3" xfId="37493"/>
    <cellStyle name="Uwaga 2 3 4 2 2 2 4" xfId="37494"/>
    <cellStyle name="Uwaga 2 3 4 2 2 2 5" xfId="37495"/>
    <cellStyle name="Uwaga 2 3 4 2 2 2 6" xfId="37496"/>
    <cellStyle name="Uwaga 2 3 4 2 2 2 7" xfId="37497"/>
    <cellStyle name="Uwaga 2 3 4 2 2 2 8" xfId="37498"/>
    <cellStyle name="Uwaga 2 3 4 2 2 2 9" xfId="37499"/>
    <cellStyle name="Uwaga 2 3 4 2 2 3" xfId="37500"/>
    <cellStyle name="Uwaga 2 3 4 2 2 4" xfId="37501"/>
    <cellStyle name="Uwaga 2 3 4 2 2 5" xfId="37502"/>
    <cellStyle name="Uwaga 2 3 4 2 2 6" xfId="37503"/>
    <cellStyle name="Uwaga 2 3 4 2 2 7" xfId="37504"/>
    <cellStyle name="Uwaga 2 3 4 2 2 8" xfId="37505"/>
    <cellStyle name="Uwaga 2 3 4 2 2 9" xfId="37506"/>
    <cellStyle name="Uwaga 2 3 4 2 3" xfId="37507"/>
    <cellStyle name="Uwaga 2 3 4 2 3 10" xfId="37508"/>
    <cellStyle name="Uwaga 2 3 4 2 3 11" xfId="37509"/>
    <cellStyle name="Uwaga 2 3 4 2 3 12" xfId="37510"/>
    <cellStyle name="Uwaga 2 3 4 2 3 13" xfId="37511"/>
    <cellStyle name="Uwaga 2 3 4 2 3 14" xfId="37512"/>
    <cellStyle name="Uwaga 2 3 4 2 3 15" xfId="37513"/>
    <cellStyle name="Uwaga 2 3 4 2 3 16" xfId="37514"/>
    <cellStyle name="Uwaga 2 3 4 2 3 2" xfId="37515"/>
    <cellStyle name="Uwaga 2 3 4 2 3 2 10" xfId="37516"/>
    <cellStyle name="Uwaga 2 3 4 2 3 2 11" xfId="37517"/>
    <cellStyle name="Uwaga 2 3 4 2 3 2 12" xfId="37518"/>
    <cellStyle name="Uwaga 2 3 4 2 3 2 13" xfId="37519"/>
    <cellStyle name="Uwaga 2 3 4 2 3 2 14" xfId="37520"/>
    <cellStyle name="Uwaga 2 3 4 2 3 2 15" xfId="37521"/>
    <cellStyle name="Uwaga 2 3 4 2 3 2 2" xfId="37522"/>
    <cellStyle name="Uwaga 2 3 4 2 3 2 3" xfId="37523"/>
    <cellStyle name="Uwaga 2 3 4 2 3 2 4" xfId="37524"/>
    <cellStyle name="Uwaga 2 3 4 2 3 2 5" xfId="37525"/>
    <cellStyle name="Uwaga 2 3 4 2 3 2 6" xfId="37526"/>
    <cellStyle name="Uwaga 2 3 4 2 3 2 7" xfId="37527"/>
    <cellStyle name="Uwaga 2 3 4 2 3 2 8" xfId="37528"/>
    <cellStyle name="Uwaga 2 3 4 2 3 2 9" xfId="37529"/>
    <cellStyle name="Uwaga 2 3 4 2 3 3" xfId="37530"/>
    <cellStyle name="Uwaga 2 3 4 2 3 4" xfId="37531"/>
    <cellStyle name="Uwaga 2 3 4 2 3 5" xfId="37532"/>
    <cellStyle name="Uwaga 2 3 4 2 3 6" xfId="37533"/>
    <cellStyle name="Uwaga 2 3 4 2 3 7" xfId="37534"/>
    <cellStyle name="Uwaga 2 3 4 2 3 8" xfId="37535"/>
    <cellStyle name="Uwaga 2 3 4 2 3 9" xfId="37536"/>
    <cellStyle name="Uwaga 2 3 4 2 4" xfId="37537"/>
    <cellStyle name="Uwaga 2 3 4 2 4 10" xfId="37538"/>
    <cellStyle name="Uwaga 2 3 4 2 4 11" xfId="37539"/>
    <cellStyle name="Uwaga 2 3 4 2 4 12" xfId="37540"/>
    <cellStyle name="Uwaga 2 3 4 2 4 13" xfId="37541"/>
    <cellStyle name="Uwaga 2 3 4 2 4 14" xfId="37542"/>
    <cellStyle name="Uwaga 2 3 4 2 4 15" xfId="37543"/>
    <cellStyle name="Uwaga 2 3 4 2 4 2" xfId="37544"/>
    <cellStyle name="Uwaga 2 3 4 2 4 3" xfId="37545"/>
    <cellStyle name="Uwaga 2 3 4 2 4 4" xfId="37546"/>
    <cellStyle name="Uwaga 2 3 4 2 4 5" xfId="37547"/>
    <cellStyle name="Uwaga 2 3 4 2 4 6" xfId="37548"/>
    <cellStyle name="Uwaga 2 3 4 2 4 7" xfId="37549"/>
    <cellStyle name="Uwaga 2 3 4 2 4 8" xfId="37550"/>
    <cellStyle name="Uwaga 2 3 4 2 4 9" xfId="37551"/>
    <cellStyle name="Uwaga 2 3 4 2 5" xfId="37552"/>
    <cellStyle name="Uwaga 2 3 4 2 5 10" xfId="37553"/>
    <cellStyle name="Uwaga 2 3 4 2 5 11" xfId="37554"/>
    <cellStyle name="Uwaga 2 3 4 2 5 12" xfId="37555"/>
    <cellStyle name="Uwaga 2 3 4 2 5 13" xfId="37556"/>
    <cellStyle name="Uwaga 2 3 4 2 5 14" xfId="37557"/>
    <cellStyle name="Uwaga 2 3 4 2 5 2" xfId="37558"/>
    <cellStyle name="Uwaga 2 3 4 2 5 3" xfId="37559"/>
    <cellStyle name="Uwaga 2 3 4 2 5 4" xfId="37560"/>
    <cellStyle name="Uwaga 2 3 4 2 5 5" xfId="37561"/>
    <cellStyle name="Uwaga 2 3 4 2 5 6" xfId="37562"/>
    <cellStyle name="Uwaga 2 3 4 2 5 7" xfId="37563"/>
    <cellStyle name="Uwaga 2 3 4 2 5 8" xfId="37564"/>
    <cellStyle name="Uwaga 2 3 4 2 5 9" xfId="37565"/>
    <cellStyle name="Uwaga 2 3 4 2 6" xfId="37566"/>
    <cellStyle name="Uwaga 2 3 4 2 7" xfId="37567"/>
    <cellStyle name="Uwaga 2 3 4 2 8" xfId="37568"/>
    <cellStyle name="Uwaga 2 3 4 2 9" xfId="37569"/>
    <cellStyle name="Uwaga 2 3 4 3" xfId="37570"/>
    <cellStyle name="Uwaga 2 3 4 3 10" xfId="37571"/>
    <cellStyle name="Uwaga 2 3 4 3 11" xfId="37572"/>
    <cellStyle name="Uwaga 2 3 4 3 12" xfId="37573"/>
    <cellStyle name="Uwaga 2 3 4 3 13" xfId="37574"/>
    <cellStyle name="Uwaga 2 3 4 3 14" xfId="37575"/>
    <cellStyle name="Uwaga 2 3 4 3 15" xfId="37576"/>
    <cellStyle name="Uwaga 2 3 4 3 16" xfId="37577"/>
    <cellStyle name="Uwaga 2 3 4 3 2" xfId="37578"/>
    <cellStyle name="Uwaga 2 3 4 3 2 10" xfId="37579"/>
    <cellStyle name="Uwaga 2 3 4 3 2 11" xfId="37580"/>
    <cellStyle name="Uwaga 2 3 4 3 2 12" xfId="37581"/>
    <cellStyle name="Uwaga 2 3 4 3 2 13" xfId="37582"/>
    <cellStyle name="Uwaga 2 3 4 3 2 14" xfId="37583"/>
    <cellStyle name="Uwaga 2 3 4 3 2 15" xfId="37584"/>
    <cellStyle name="Uwaga 2 3 4 3 2 2" xfId="37585"/>
    <cellStyle name="Uwaga 2 3 4 3 2 3" xfId="37586"/>
    <cellStyle name="Uwaga 2 3 4 3 2 4" xfId="37587"/>
    <cellStyle name="Uwaga 2 3 4 3 2 5" xfId="37588"/>
    <cellStyle name="Uwaga 2 3 4 3 2 6" xfId="37589"/>
    <cellStyle name="Uwaga 2 3 4 3 2 7" xfId="37590"/>
    <cellStyle name="Uwaga 2 3 4 3 2 8" xfId="37591"/>
    <cellStyle name="Uwaga 2 3 4 3 2 9" xfId="37592"/>
    <cellStyle name="Uwaga 2 3 4 3 3" xfId="37593"/>
    <cellStyle name="Uwaga 2 3 4 3 4" xfId="37594"/>
    <cellStyle name="Uwaga 2 3 4 3 5" xfId="37595"/>
    <cellStyle name="Uwaga 2 3 4 3 6" xfId="37596"/>
    <cellStyle name="Uwaga 2 3 4 3 7" xfId="37597"/>
    <cellStyle name="Uwaga 2 3 4 3 8" xfId="37598"/>
    <cellStyle name="Uwaga 2 3 4 3 9" xfId="37599"/>
    <cellStyle name="Uwaga 2 3 4 4" xfId="37600"/>
    <cellStyle name="Uwaga 2 3 4 4 10" xfId="37601"/>
    <cellStyle name="Uwaga 2 3 4 4 11" xfId="37602"/>
    <cellStyle name="Uwaga 2 3 4 4 12" xfId="37603"/>
    <cellStyle name="Uwaga 2 3 4 4 13" xfId="37604"/>
    <cellStyle name="Uwaga 2 3 4 4 14" xfId="37605"/>
    <cellStyle name="Uwaga 2 3 4 4 15" xfId="37606"/>
    <cellStyle name="Uwaga 2 3 4 4 16" xfId="37607"/>
    <cellStyle name="Uwaga 2 3 4 4 2" xfId="37608"/>
    <cellStyle name="Uwaga 2 3 4 4 2 10" xfId="37609"/>
    <cellStyle name="Uwaga 2 3 4 4 2 11" xfId="37610"/>
    <cellStyle name="Uwaga 2 3 4 4 2 12" xfId="37611"/>
    <cellStyle name="Uwaga 2 3 4 4 2 13" xfId="37612"/>
    <cellStyle name="Uwaga 2 3 4 4 2 14" xfId="37613"/>
    <cellStyle name="Uwaga 2 3 4 4 2 15" xfId="37614"/>
    <cellStyle name="Uwaga 2 3 4 4 2 2" xfId="37615"/>
    <cellStyle name="Uwaga 2 3 4 4 2 3" xfId="37616"/>
    <cellStyle name="Uwaga 2 3 4 4 2 4" xfId="37617"/>
    <cellStyle name="Uwaga 2 3 4 4 2 5" xfId="37618"/>
    <cellStyle name="Uwaga 2 3 4 4 2 6" xfId="37619"/>
    <cellStyle name="Uwaga 2 3 4 4 2 7" xfId="37620"/>
    <cellStyle name="Uwaga 2 3 4 4 2 8" xfId="37621"/>
    <cellStyle name="Uwaga 2 3 4 4 2 9" xfId="37622"/>
    <cellStyle name="Uwaga 2 3 4 4 3" xfId="37623"/>
    <cellStyle name="Uwaga 2 3 4 4 4" xfId="37624"/>
    <cellStyle name="Uwaga 2 3 4 4 5" xfId="37625"/>
    <cellStyle name="Uwaga 2 3 4 4 6" xfId="37626"/>
    <cellStyle name="Uwaga 2 3 4 4 7" xfId="37627"/>
    <cellStyle name="Uwaga 2 3 4 4 8" xfId="37628"/>
    <cellStyle name="Uwaga 2 3 4 4 9" xfId="37629"/>
    <cellStyle name="Uwaga 2 3 4 5" xfId="37630"/>
    <cellStyle name="Uwaga 2 3 4 5 10" xfId="37631"/>
    <cellStyle name="Uwaga 2 3 4 5 11" xfId="37632"/>
    <cellStyle name="Uwaga 2 3 4 5 12" xfId="37633"/>
    <cellStyle name="Uwaga 2 3 4 5 13" xfId="37634"/>
    <cellStyle name="Uwaga 2 3 4 5 14" xfId="37635"/>
    <cellStyle name="Uwaga 2 3 4 5 15" xfId="37636"/>
    <cellStyle name="Uwaga 2 3 4 5 2" xfId="37637"/>
    <cellStyle name="Uwaga 2 3 4 5 3" xfId="37638"/>
    <cellStyle name="Uwaga 2 3 4 5 4" xfId="37639"/>
    <cellStyle name="Uwaga 2 3 4 5 5" xfId="37640"/>
    <cellStyle name="Uwaga 2 3 4 5 6" xfId="37641"/>
    <cellStyle name="Uwaga 2 3 4 5 7" xfId="37642"/>
    <cellStyle name="Uwaga 2 3 4 5 8" xfId="37643"/>
    <cellStyle name="Uwaga 2 3 4 5 9" xfId="37644"/>
    <cellStyle name="Uwaga 2 3 4 6" xfId="37645"/>
    <cellStyle name="Uwaga 2 3 4 7" xfId="37646"/>
    <cellStyle name="Uwaga 2 3 4 8" xfId="37647"/>
    <cellStyle name="Uwaga 2 3 4 9" xfId="37648"/>
    <cellStyle name="Uwaga 2 3 5" xfId="37649"/>
    <cellStyle name="Uwaga 2 3 5 10" xfId="37650"/>
    <cellStyle name="Uwaga 2 3 5 11" xfId="37651"/>
    <cellStyle name="Uwaga 2 3 5 12" xfId="37652"/>
    <cellStyle name="Uwaga 2 3 5 13" xfId="37653"/>
    <cellStyle name="Uwaga 2 3 5 14" xfId="37654"/>
    <cellStyle name="Uwaga 2 3 5 15" xfId="37655"/>
    <cellStyle name="Uwaga 2 3 5 16" xfId="37656"/>
    <cellStyle name="Uwaga 2 3 5 17" xfId="37657"/>
    <cellStyle name="Uwaga 2 3 5 18" xfId="37658"/>
    <cellStyle name="Uwaga 2 3 5 2" xfId="37659"/>
    <cellStyle name="Uwaga 2 3 5 2 10" xfId="37660"/>
    <cellStyle name="Uwaga 2 3 5 2 11" xfId="37661"/>
    <cellStyle name="Uwaga 2 3 5 2 12" xfId="37662"/>
    <cellStyle name="Uwaga 2 3 5 2 13" xfId="37663"/>
    <cellStyle name="Uwaga 2 3 5 2 14" xfId="37664"/>
    <cellStyle name="Uwaga 2 3 5 2 15" xfId="37665"/>
    <cellStyle name="Uwaga 2 3 5 2 16" xfId="37666"/>
    <cellStyle name="Uwaga 2 3 5 2 2" xfId="37667"/>
    <cellStyle name="Uwaga 2 3 5 2 2 10" xfId="37668"/>
    <cellStyle name="Uwaga 2 3 5 2 2 11" xfId="37669"/>
    <cellStyle name="Uwaga 2 3 5 2 2 12" xfId="37670"/>
    <cellStyle name="Uwaga 2 3 5 2 2 13" xfId="37671"/>
    <cellStyle name="Uwaga 2 3 5 2 2 14" xfId="37672"/>
    <cellStyle name="Uwaga 2 3 5 2 2 15" xfId="37673"/>
    <cellStyle name="Uwaga 2 3 5 2 2 2" xfId="37674"/>
    <cellStyle name="Uwaga 2 3 5 2 2 3" xfId="37675"/>
    <cellStyle name="Uwaga 2 3 5 2 2 4" xfId="37676"/>
    <cellStyle name="Uwaga 2 3 5 2 2 5" xfId="37677"/>
    <cellStyle name="Uwaga 2 3 5 2 2 6" xfId="37678"/>
    <cellStyle name="Uwaga 2 3 5 2 2 7" xfId="37679"/>
    <cellStyle name="Uwaga 2 3 5 2 2 8" xfId="37680"/>
    <cellStyle name="Uwaga 2 3 5 2 2 9" xfId="37681"/>
    <cellStyle name="Uwaga 2 3 5 2 3" xfId="37682"/>
    <cellStyle name="Uwaga 2 3 5 2 4" xfId="37683"/>
    <cellStyle name="Uwaga 2 3 5 2 5" xfId="37684"/>
    <cellStyle name="Uwaga 2 3 5 2 6" xfId="37685"/>
    <cellStyle name="Uwaga 2 3 5 2 7" xfId="37686"/>
    <cellStyle name="Uwaga 2 3 5 2 8" xfId="37687"/>
    <cellStyle name="Uwaga 2 3 5 2 9" xfId="37688"/>
    <cellStyle name="Uwaga 2 3 5 3" xfId="37689"/>
    <cellStyle name="Uwaga 2 3 5 3 10" xfId="37690"/>
    <cellStyle name="Uwaga 2 3 5 3 11" xfId="37691"/>
    <cellStyle name="Uwaga 2 3 5 3 12" xfId="37692"/>
    <cellStyle name="Uwaga 2 3 5 3 13" xfId="37693"/>
    <cellStyle name="Uwaga 2 3 5 3 14" xfId="37694"/>
    <cellStyle name="Uwaga 2 3 5 3 15" xfId="37695"/>
    <cellStyle name="Uwaga 2 3 5 3 16" xfId="37696"/>
    <cellStyle name="Uwaga 2 3 5 3 2" xfId="37697"/>
    <cellStyle name="Uwaga 2 3 5 3 2 10" xfId="37698"/>
    <cellStyle name="Uwaga 2 3 5 3 2 11" xfId="37699"/>
    <cellStyle name="Uwaga 2 3 5 3 2 12" xfId="37700"/>
    <cellStyle name="Uwaga 2 3 5 3 2 13" xfId="37701"/>
    <cellStyle name="Uwaga 2 3 5 3 2 14" xfId="37702"/>
    <cellStyle name="Uwaga 2 3 5 3 2 15" xfId="37703"/>
    <cellStyle name="Uwaga 2 3 5 3 2 2" xfId="37704"/>
    <cellStyle name="Uwaga 2 3 5 3 2 3" xfId="37705"/>
    <cellStyle name="Uwaga 2 3 5 3 2 4" xfId="37706"/>
    <cellStyle name="Uwaga 2 3 5 3 2 5" xfId="37707"/>
    <cellStyle name="Uwaga 2 3 5 3 2 6" xfId="37708"/>
    <cellStyle name="Uwaga 2 3 5 3 2 7" xfId="37709"/>
    <cellStyle name="Uwaga 2 3 5 3 2 8" xfId="37710"/>
    <cellStyle name="Uwaga 2 3 5 3 2 9" xfId="37711"/>
    <cellStyle name="Uwaga 2 3 5 3 3" xfId="37712"/>
    <cellStyle name="Uwaga 2 3 5 3 4" xfId="37713"/>
    <cellStyle name="Uwaga 2 3 5 3 5" xfId="37714"/>
    <cellStyle name="Uwaga 2 3 5 3 6" xfId="37715"/>
    <cellStyle name="Uwaga 2 3 5 3 7" xfId="37716"/>
    <cellStyle name="Uwaga 2 3 5 3 8" xfId="37717"/>
    <cellStyle name="Uwaga 2 3 5 3 9" xfId="37718"/>
    <cellStyle name="Uwaga 2 3 5 4" xfId="37719"/>
    <cellStyle name="Uwaga 2 3 5 4 10" xfId="37720"/>
    <cellStyle name="Uwaga 2 3 5 4 11" xfId="37721"/>
    <cellStyle name="Uwaga 2 3 5 4 12" xfId="37722"/>
    <cellStyle name="Uwaga 2 3 5 4 13" xfId="37723"/>
    <cellStyle name="Uwaga 2 3 5 4 14" xfId="37724"/>
    <cellStyle name="Uwaga 2 3 5 4 15" xfId="37725"/>
    <cellStyle name="Uwaga 2 3 5 4 2" xfId="37726"/>
    <cellStyle name="Uwaga 2 3 5 4 3" xfId="37727"/>
    <cellStyle name="Uwaga 2 3 5 4 4" xfId="37728"/>
    <cellStyle name="Uwaga 2 3 5 4 5" xfId="37729"/>
    <cellStyle name="Uwaga 2 3 5 4 6" xfId="37730"/>
    <cellStyle name="Uwaga 2 3 5 4 7" xfId="37731"/>
    <cellStyle name="Uwaga 2 3 5 4 8" xfId="37732"/>
    <cellStyle name="Uwaga 2 3 5 4 9" xfId="37733"/>
    <cellStyle name="Uwaga 2 3 5 5" xfId="37734"/>
    <cellStyle name="Uwaga 2 3 5 6" xfId="37735"/>
    <cellStyle name="Uwaga 2 3 5 7" xfId="37736"/>
    <cellStyle name="Uwaga 2 3 5 8" xfId="37737"/>
    <cellStyle name="Uwaga 2 3 5 9" xfId="37738"/>
    <cellStyle name="Uwaga 2 3 6" xfId="37739"/>
    <cellStyle name="Uwaga 2 3 6 10" xfId="37740"/>
    <cellStyle name="Uwaga 2 3 6 11" xfId="37741"/>
    <cellStyle name="Uwaga 2 3 6 12" xfId="37742"/>
    <cellStyle name="Uwaga 2 3 6 13" xfId="37743"/>
    <cellStyle name="Uwaga 2 3 6 14" xfId="37744"/>
    <cellStyle name="Uwaga 2 3 6 15" xfId="37745"/>
    <cellStyle name="Uwaga 2 3 6 16" xfId="37746"/>
    <cellStyle name="Uwaga 2 3 6 2" xfId="37747"/>
    <cellStyle name="Uwaga 2 3 6 2 10" xfId="37748"/>
    <cellStyle name="Uwaga 2 3 6 2 11" xfId="37749"/>
    <cellStyle name="Uwaga 2 3 6 2 12" xfId="37750"/>
    <cellStyle name="Uwaga 2 3 6 2 13" xfId="37751"/>
    <cellStyle name="Uwaga 2 3 6 2 14" xfId="37752"/>
    <cellStyle name="Uwaga 2 3 6 2 15" xfId="37753"/>
    <cellStyle name="Uwaga 2 3 6 2 2" xfId="37754"/>
    <cellStyle name="Uwaga 2 3 6 2 3" xfId="37755"/>
    <cellStyle name="Uwaga 2 3 6 2 4" xfId="37756"/>
    <cellStyle name="Uwaga 2 3 6 2 5" xfId="37757"/>
    <cellStyle name="Uwaga 2 3 6 2 6" xfId="37758"/>
    <cellStyle name="Uwaga 2 3 6 2 7" xfId="37759"/>
    <cellStyle name="Uwaga 2 3 6 2 8" xfId="37760"/>
    <cellStyle name="Uwaga 2 3 6 2 9" xfId="37761"/>
    <cellStyle name="Uwaga 2 3 6 3" xfId="37762"/>
    <cellStyle name="Uwaga 2 3 6 4" xfId="37763"/>
    <cellStyle name="Uwaga 2 3 6 5" xfId="37764"/>
    <cellStyle name="Uwaga 2 3 6 6" xfId="37765"/>
    <cellStyle name="Uwaga 2 3 6 7" xfId="37766"/>
    <cellStyle name="Uwaga 2 3 6 8" xfId="37767"/>
    <cellStyle name="Uwaga 2 3 6 9" xfId="37768"/>
    <cellStyle name="Uwaga 2 3 7" xfId="37769"/>
    <cellStyle name="Uwaga 2 3 7 10" xfId="37770"/>
    <cellStyle name="Uwaga 2 3 7 11" xfId="37771"/>
    <cellStyle name="Uwaga 2 3 7 12" xfId="37772"/>
    <cellStyle name="Uwaga 2 3 7 13" xfId="37773"/>
    <cellStyle name="Uwaga 2 3 7 14" xfId="37774"/>
    <cellStyle name="Uwaga 2 3 7 15" xfId="37775"/>
    <cellStyle name="Uwaga 2 3 7 16" xfId="37776"/>
    <cellStyle name="Uwaga 2 3 7 2" xfId="37777"/>
    <cellStyle name="Uwaga 2 3 7 2 10" xfId="37778"/>
    <cellStyle name="Uwaga 2 3 7 2 11" xfId="37779"/>
    <cellStyle name="Uwaga 2 3 7 2 12" xfId="37780"/>
    <cellStyle name="Uwaga 2 3 7 2 13" xfId="37781"/>
    <cellStyle name="Uwaga 2 3 7 2 14" xfId="37782"/>
    <cellStyle name="Uwaga 2 3 7 2 15" xfId="37783"/>
    <cellStyle name="Uwaga 2 3 7 2 2" xfId="37784"/>
    <cellStyle name="Uwaga 2 3 7 2 3" xfId="37785"/>
    <cellStyle name="Uwaga 2 3 7 2 4" xfId="37786"/>
    <cellStyle name="Uwaga 2 3 7 2 5" xfId="37787"/>
    <cellStyle name="Uwaga 2 3 7 2 6" xfId="37788"/>
    <cellStyle name="Uwaga 2 3 7 2 7" xfId="37789"/>
    <cellStyle name="Uwaga 2 3 7 2 8" xfId="37790"/>
    <cellStyle name="Uwaga 2 3 7 2 9" xfId="37791"/>
    <cellStyle name="Uwaga 2 3 7 3" xfId="37792"/>
    <cellStyle name="Uwaga 2 3 7 4" xfId="37793"/>
    <cellStyle name="Uwaga 2 3 7 5" xfId="37794"/>
    <cellStyle name="Uwaga 2 3 7 6" xfId="37795"/>
    <cellStyle name="Uwaga 2 3 7 7" xfId="37796"/>
    <cellStyle name="Uwaga 2 3 7 8" xfId="37797"/>
    <cellStyle name="Uwaga 2 3 7 9" xfId="37798"/>
    <cellStyle name="Uwaga 2 3 8" xfId="37799"/>
    <cellStyle name="Uwaga 2 3 8 10" xfId="37800"/>
    <cellStyle name="Uwaga 2 3 8 11" xfId="37801"/>
    <cellStyle name="Uwaga 2 3 8 12" xfId="37802"/>
    <cellStyle name="Uwaga 2 3 8 13" xfId="37803"/>
    <cellStyle name="Uwaga 2 3 8 14" xfId="37804"/>
    <cellStyle name="Uwaga 2 3 8 15" xfId="37805"/>
    <cellStyle name="Uwaga 2 3 8 2" xfId="37806"/>
    <cellStyle name="Uwaga 2 3 8 3" xfId="37807"/>
    <cellStyle name="Uwaga 2 3 8 4" xfId="37808"/>
    <cellStyle name="Uwaga 2 3 8 5" xfId="37809"/>
    <cellStyle name="Uwaga 2 3 8 6" xfId="37810"/>
    <cellStyle name="Uwaga 2 3 8 7" xfId="37811"/>
    <cellStyle name="Uwaga 2 3 8 8" xfId="37812"/>
    <cellStyle name="Uwaga 2 3 8 9" xfId="37813"/>
    <cellStyle name="Uwaga 2 3 9" xfId="37814"/>
    <cellStyle name="Uwaga 2 4" xfId="37815"/>
    <cellStyle name="Uwaga 2 4 10" xfId="37816"/>
    <cellStyle name="Uwaga 2 4 11" xfId="37817"/>
    <cellStyle name="Uwaga 2 4 12" xfId="37818"/>
    <cellStyle name="Uwaga 2 4 13" xfId="37819"/>
    <cellStyle name="Uwaga 2 4 14" xfId="37820"/>
    <cellStyle name="Uwaga 2 4 15" xfId="37821"/>
    <cellStyle name="Uwaga 2 4 2" xfId="37822"/>
    <cellStyle name="Uwaga 2 4 2 10" xfId="37823"/>
    <cellStyle name="Uwaga 2 4 2 11" xfId="37824"/>
    <cellStyle name="Uwaga 2 4 2 12" xfId="37825"/>
    <cellStyle name="Uwaga 2 4 2 13" xfId="37826"/>
    <cellStyle name="Uwaga 2 4 2 2" xfId="37827"/>
    <cellStyle name="Uwaga 2 4 2 2 10" xfId="37828"/>
    <cellStyle name="Uwaga 2 4 2 2 11" xfId="37829"/>
    <cellStyle name="Uwaga 2 4 2 2 12" xfId="37830"/>
    <cellStyle name="Uwaga 2 4 2 2 13" xfId="37831"/>
    <cellStyle name="Uwaga 2 4 2 2 2" xfId="37832"/>
    <cellStyle name="Uwaga 2 4 2 2 2 10" xfId="37833"/>
    <cellStyle name="Uwaga 2 4 2 2 2 11" xfId="37834"/>
    <cellStyle name="Uwaga 2 4 2 2 2 12" xfId="37835"/>
    <cellStyle name="Uwaga 2 4 2 2 2 13" xfId="37836"/>
    <cellStyle name="Uwaga 2 4 2 2 2 14" xfId="37837"/>
    <cellStyle name="Uwaga 2 4 2 2 2 15" xfId="37838"/>
    <cellStyle name="Uwaga 2 4 2 2 2 16" xfId="37839"/>
    <cellStyle name="Uwaga 2 4 2 2 2 17" xfId="37840"/>
    <cellStyle name="Uwaga 2 4 2 2 2 18" xfId="37841"/>
    <cellStyle name="Uwaga 2 4 2 2 2 2" xfId="37842"/>
    <cellStyle name="Uwaga 2 4 2 2 2 2 10" xfId="37843"/>
    <cellStyle name="Uwaga 2 4 2 2 2 2 11" xfId="37844"/>
    <cellStyle name="Uwaga 2 4 2 2 2 2 12" xfId="37845"/>
    <cellStyle name="Uwaga 2 4 2 2 2 2 13" xfId="37846"/>
    <cellStyle name="Uwaga 2 4 2 2 2 2 14" xfId="37847"/>
    <cellStyle name="Uwaga 2 4 2 2 2 2 15" xfId="37848"/>
    <cellStyle name="Uwaga 2 4 2 2 2 2 16" xfId="37849"/>
    <cellStyle name="Uwaga 2 4 2 2 2 2 2" xfId="37850"/>
    <cellStyle name="Uwaga 2 4 2 2 2 2 2 10" xfId="37851"/>
    <cellStyle name="Uwaga 2 4 2 2 2 2 2 11" xfId="37852"/>
    <cellStyle name="Uwaga 2 4 2 2 2 2 2 12" xfId="37853"/>
    <cellStyle name="Uwaga 2 4 2 2 2 2 2 13" xfId="37854"/>
    <cellStyle name="Uwaga 2 4 2 2 2 2 2 14" xfId="37855"/>
    <cellStyle name="Uwaga 2 4 2 2 2 2 2 15" xfId="37856"/>
    <cellStyle name="Uwaga 2 4 2 2 2 2 2 2" xfId="37857"/>
    <cellStyle name="Uwaga 2 4 2 2 2 2 2 3" xfId="37858"/>
    <cellStyle name="Uwaga 2 4 2 2 2 2 2 4" xfId="37859"/>
    <cellStyle name="Uwaga 2 4 2 2 2 2 2 5" xfId="37860"/>
    <cellStyle name="Uwaga 2 4 2 2 2 2 2 6" xfId="37861"/>
    <cellStyle name="Uwaga 2 4 2 2 2 2 2 7" xfId="37862"/>
    <cellStyle name="Uwaga 2 4 2 2 2 2 2 8" xfId="37863"/>
    <cellStyle name="Uwaga 2 4 2 2 2 2 2 9" xfId="37864"/>
    <cellStyle name="Uwaga 2 4 2 2 2 2 3" xfId="37865"/>
    <cellStyle name="Uwaga 2 4 2 2 2 2 4" xfId="37866"/>
    <cellStyle name="Uwaga 2 4 2 2 2 2 5" xfId="37867"/>
    <cellStyle name="Uwaga 2 4 2 2 2 2 6" xfId="37868"/>
    <cellStyle name="Uwaga 2 4 2 2 2 2 7" xfId="37869"/>
    <cellStyle name="Uwaga 2 4 2 2 2 2 8" xfId="37870"/>
    <cellStyle name="Uwaga 2 4 2 2 2 2 9" xfId="37871"/>
    <cellStyle name="Uwaga 2 4 2 2 2 3" xfId="37872"/>
    <cellStyle name="Uwaga 2 4 2 2 2 3 10" xfId="37873"/>
    <cellStyle name="Uwaga 2 4 2 2 2 3 11" xfId="37874"/>
    <cellStyle name="Uwaga 2 4 2 2 2 3 12" xfId="37875"/>
    <cellStyle name="Uwaga 2 4 2 2 2 3 13" xfId="37876"/>
    <cellStyle name="Uwaga 2 4 2 2 2 3 14" xfId="37877"/>
    <cellStyle name="Uwaga 2 4 2 2 2 3 15" xfId="37878"/>
    <cellStyle name="Uwaga 2 4 2 2 2 3 16" xfId="37879"/>
    <cellStyle name="Uwaga 2 4 2 2 2 3 2" xfId="37880"/>
    <cellStyle name="Uwaga 2 4 2 2 2 3 2 10" xfId="37881"/>
    <cellStyle name="Uwaga 2 4 2 2 2 3 2 11" xfId="37882"/>
    <cellStyle name="Uwaga 2 4 2 2 2 3 2 12" xfId="37883"/>
    <cellStyle name="Uwaga 2 4 2 2 2 3 2 13" xfId="37884"/>
    <cellStyle name="Uwaga 2 4 2 2 2 3 2 14" xfId="37885"/>
    <cellStyle name="Uwaga 2 4 2 2 2 3 2 15" xfId="37886"/>
    <cellStyle name="Uwaga 2 4 2 2 2 3 2 2" xfId="37887"/>
    <cellStyle name="Uwaga 2 4 2 2 2 3 2 3" xfId="37888"/>
    <cellStyle name="Uwaga 2 4 2 2 2 3 2 4" xfId="37889"/>
    <cellStyle name="Uwaga 2 4 2 2 2 3 2 5" xfId="37890"/>
    <cellStyle name="Uwaga 2 4 2 2 2 3 2 6" xfId="37891"/>
    <cellStyle name="Uwaga 2 4 2 2 2 3 2 7" xfId="37892"/>
    <cellStyle name="Uwaga 2 4 2 2 2 3 2 8" xfId="37893"/>
    <cellStyle name="Uwaga 2 4 2 2 2 3 2 9" xfId="37894"/>
    <cellStyle name="Uwaga 2 4 2 2 2 3 3" xfId="37895"/>
    <cellStyle name="Uwaga 2 4 2 2 2 3 4" xfId="37896"/>
    <cellStyle name="Uwaga 2 4 2 2 2 3 5" xfId="37897"/>
    <cellStyle name="Uwaga 2 4 2 2 2 3 6" xfId="37898"/>
    <cellStyle name="Uwaga 2 4 2 2 2 3 7" xfId="37899"/>
    <cellStyle name="Uwaga 2 4 2 2 2 3 8" xfId="37900"/>
    <cellStyle name="Uwaga 2 4 2 2 2 3 9" xfId="37901"/>
    <cellStyle name="Uwaga 2 4 2 2 2 4" xfId="37902"/>
    <cellStyle name="Uwaga 2 4 2 2 2 4 10" xfId="37903"/>
    <cellStyle name="Uwaga 2 4 2 2 2 4 11" xfId="37904"/>
    <cellStyle name="Uwaga 2 4 2 2 2 4 12" xfId="37905"/>
    <cellStyle name="Uwaga 2 4 2 2 2 4 13" xfId="37906"/>
    <cellStyle name="Uwaga 2 4 2 2 2 4 14" xfId="37907"/>
    <cellStyle name="Uwaga 2 4 2 2 2 4 15" xfId="37908"/>
    <cellStyle name="Uwaga 2 4 2 2 2 4 2" xfId="37909"/>
    <cellStyle name="Uwaga 2 4 2 2 2 4 3" xfId="37910"/>
    <cellStyle name="Uwaga 2 4 2 2 2 4 4" xfId="37911"/>
    <cellStyle name="Uwaga 2 4 2 2 2 4 5" xfId="37912"/>
    <cellStyle name="Uwaga 2 4 2 2 2 4 6" xfId="37913"/>
    <cellStyle name="Uwaga 2 4 2 2 2 4 7" xfId="37914"/>
    <cellStyle name="Uwaga 2 4 2 2 2 4 8" xfId="37915"/>
    <cellStyle name="Uwaga 2 4 2 2 2 4 9" xfId="37916"/>
    <cellStyle name="Uwaga 2 4 2 2 2 5" xfId="37917"/>
    <cellStyle name="Uwaga 2 4 2 2 2 6" xfId="37918"/>
    <cellStyle name="Uwaga 2 4 2 2 2 7" xfId="37919"/>
    <cellStyle name="Uwaga 2 4 2 2 2 8" xfId="37920"/>
    <cellStyle name="Uwaga 2 4 2 2 2 9" xfId="37921"/>
    <cellStyle name="Uwaga 2 4 2 2 3" xfId="37922"/>
    <cellStyle name="Uwaga 2 4 2 2 3 10" xfId="37923"/>
    <cellStyle name="Uwaga 2 4 2 2 3 11" xfId="37924"/>
    <cellStyle name="Uwaga 2 4 2 2 3 12" xfId="37925"/>
    <cellStyle name="Uwaga 2 4 2 2 3 13" xfId="37926"/>
    <cellStyle name="Uwaga 2 4 2 2 3 14" xfId="37927"/>
    <cellStyle name="Uwaga 2 4 2 2 3 15" xfId="37928"/>
    <cellStyle name="Uwaga 2 4 2 2 3 16" xfId="37929"/>
    <cellStyle name="Uwaga 2 4 2 2 3 2" xfId="37930"/>
    <cellStyle name="Uwaga 2 4 2 2 3 2 10" xfId="37931"/>
    <cellStyle name="Uwaga 2 4 2 2 3 2 11" xfId="37932"/>
    <cellStyle name="Uwaga 2 4 2 2 3 2 12" xfId="37933"/>
    <cellStyle name="Uwaga 2 4 2 2 3 2 13" xfId="37934"/>
    <cellStyle name="Uwaga 2 4 2 2 3 2 14" xfId="37935"/>
    <cellStyle name="Uwaga 2 4 2 2 3 2 15" xfId="37936"/>
    <cellStyle name="Uwaga 2 4 2 2 3 2 2" xfId="37937"/>
    <cellStyle name="Uwaga 2 4 2 2 3 2 3" xfId="37938"/>
    <cellStyle name="Uwaga 2 4 2 2 3 2 4" xfId="37939"/>
    <cellStyle name="Uwaga 2 4 2 2 3 2 5" xfId="37940"/>
    <cellStyle name="Uwaga 2 4 2 2 3 2 6" xfId="37941"/>
    <cellStyle name="Uwaga 2 4 2 2 3 2 7" xfId="37942"/>
    <cellStyle name="Uwaga 2 4 2 2 3 2 8" xfId="37943"/>
    <cellStyle name="Uwaga 2 4 2 2 3 2 9" xfId="37944"/>
    <cellStyle name="Uwaga 2 4 2 2 3 3" xfId="37945"/>
    <cellStyle name="Uwaga 2 4 2 2 3 4" xfId="37946"/>
    <cellStyle name="Uwaga 2 4 2 2 3 5" xfId="37947"/>
    <cellStyle name="Uwaga 2 4 2 2 3 6" xfId="37948"/>
    <cellStyle name="Uwaga 2 4 2 2 3 7" xfId="37949"/>
    <cellStyle name="Uwaga 2 4 2 2 3 8" xfId="37950"/>
    <cellStyle name="Uwaga 2 4 2 2 3 9" xfId="37951"/>
    <cellStyle name="Uwaga 2 4 2 2 4" xfId="37952"/>
    <cellStyle name="Uwaga 2 4 2 2 4 10" xfId="37953"/>
    <cellStyle name="Uwaga 2 4 2 2 4 11" xfId="37954"/>
    <cellStyle name="Uwaga 2 4 2 2 4 12" xfId="37955"/>
    <cellStyle name="Uwaga 2 4 2 2 4 13" xfId="37956"/>
    <cellStyle name="Uwaga 2 4 2 2 4 14" xfId="37957"/>
    <cellStyle name="Uwaga 2 4 2 2 4 15" xfId="37958"/>
    <cellStyle name="Uwaga 2 4 2 2 4 16" xfId="37959"/>
    <cellStyle name="Uwaga 2 4 2 2 4 2" xfId="37960"/>
    <cellStyle name="Uwaga 2 4 2 2 4 2 10" xfId="37961"/>
    <cellStyle name="Uwaga 2 4 2 2 4 2 11" xfId="37962"/>
    <cellStyle name="Uwaga 2 4 2 2 4 2 12" xfId="37963"/>
    <cellStyle name="Uwaga 2 4 2 2 4 2 13" xfId="37964"/>
    <cellStyle name="Uwaga 2 4 2 2 4 2 14" xfId="37965"/>
    <cellStyle name="Uwaga 2 4 2 2 4 2 15" xfId="37966"/>
    <cellStyle name="Uwaga 2 4 2 2 4 2 2" xfId="37967"/>
    <cellStyle name="Uwaga 2 4 2 2 4 2 3" xfId="37968"/>
    <cellStyle name="Uwaga 2 4 2 2 4 2 4" xfId="37969"/>
    <cellStyle name="Uwaga 2 4 2 2 4 2 5" xfId="37970"/>
    <cellStyle name="Uwaga 2 4 2 2 4 2 6" xfId="37971"/>
    <cellStyle name="Uwaga 2 4 2 2 4 2 7" xfId="37972"/>
    <cellStyle name="Uwaga 2 4 2 2 4 2 8" xfId="37973"/>
    <cellStyle name="Uwaga 2 4 2 2 4 2 9" xfId="37974"/>
    <cellStyle name="Uwaga 2 4 2 2 4 3" xfId="37975"/>
    <cellStyle name="Uwaga 2 4 2 2 4 4" xfId="37976"/>
    <cellStyle name="Uwaga 2 4 2 2 4 5" xfId="37977"/>
    <cellStyle name="Uwaga 2 4 2 2 4 6" xfId="37978"/>
    <cellStyle name="Uwaga 2 4 2 2 4 7" xfId="37979"/>
    <cellStyle name="Uwaga 2 4 2 2 4 8" xfId="37980"/>
    <cellStyle name="Uwaga 2 4 2 2 4 9" xfId="37981"/>
    <cellStyle name="Uwaga 2 4 2 2 5" xfId="37982"/>
    <cellStyle name="Uwaga 2 4 2 2 5 10" xfId="37983"/>
    <cellStyle name="Uwaga 2 4 2 2 5 11" xfId="37984"/>
    <cellStyle name="Uwaga 2 4 2 2 5 12" xfId="37985"/>
    <cellStyle name="Uwaga 2 4 2 2 5 13" xfId="37986"/>
    <cellStyle name="Uwaga 2 4 2 2 5 14" xfId="37987"/>
    <cellStyle name="Uwaga 2 4 2 2 5 15" xfId="37988"/>
    <cellStyle name="Uwaga 2 4 2 2 5 2" xfId="37989"/>
    <cellStyle name="Uwaga 2 4 2 2 5 3" xfId="37990"/>
    <cellStyle name="Uwaga 2 4 2 2 5 4" xfId="37991"/>
    <cellStyle name="Uwaga 2 4 2 2 5 5" xfId="37992"/>
    <cellStyle name="Uwaga 2 4 2 2 5 6" xfId="37993"/>
    <cellStyle name="Uwaga 2 4 2 2 5 7" xfId="37994"/>
    <cellStyle name="Uwaga 2 4 2 2 5 8" xfId="37995"/>
    <cellStyle name="Uwaga 2 4 2 2 5 9" xfId="37996"/>
    <cellStyle name="Uwaga 2 4 2 2 6" xfId="37997"/>
    <cellStyle name="Uwaga 2 4 2 2 6 10" xfId="37998"/>
    <cellStyle name="Uwaga 2 4 2 2 6 11" xfId="37999"/>
    <cellStyle name="Uwaga 2 4 2 2 6 12" xfId="38000"/>
    <cellStyle name="Uwaga 2 4 2 2 6 13" xfId="38001"/>
    <cellStyle name="Uwaga 2 4 2 2 6 14" xfId="38002"/>
    <cellStyle name="Uwaga 2 4 2 2 6 2" xfId="38003"/>
    <cellStyle name="Uwaga 2 4 2 2 6 3" xfId="38004"/>
    <cellStyle name="Uwaga 2 4 2 2 6 4" xfId="38005"/>
    <cellStyle name="Uwaga 2 4 2 2 6 5" xfId="38006"/>
    <cellStyle name="Uwaga 2 4 2 2 6 6" xfId="38007"/>
    <cellStyle name="Uwaga 2 4 2 2 6 7" xfId="38008"/>
    <cellStyle name="Uwaga 2 4 2 2 6 8" xfId="38009"/>
    <cellStyle name="Uwaga 2 4 2 2 6 9" xfId="38010"/>
    <cellStyle name="Uwaga 2 4 2 2 7" xfId="38011"/>
    <cellStyle name="Uwaga 2 4 2 2 8" xfId="38012"/>
    <cellStyle name="Uwaga 2 4 2 2 9" xfId="38013"/>
    <cellStyle name="Uwaga 2 4 2 3" xfId="38014"/>
    <cellStyle name="Uwaga 2 4 2 3 10" xfId="38015"/>
    <cellStyle name="Uwaga 2 4 2 3 11" xfId="38016"/>
    <cellStyle name="Uwaga 2 4 2 3 12" xfId="38017"/>
    <cellStyle name="Uwaga 2 4 2 3 13" xfId="38018"/>
    <cellStyle name="Uwaga 2 4 2 3 14" xfId="38019"/>
    <cellStyle name="Uwaga 2 4 2 3 15" xfId="38020"/>
    <cellStyle name="Uwaga 2 4 2 3 16" xfId="38021"/>
    <cellStyle name="Uwaga 2 4 2 3 17" xfId="38022"/>
    <cellStyle name="Uwaga 2 4 2 3 18" xfId="38023"/>
    <cellStyle name="Uwaga 2 4 2 3 2" xfId="38024"/>
    <cellStyle name="Uwaga 2 4 2 3 2 10" xfId="38025"/>
    <cellStyle name="Uwaga 2 4 2 3 2 11" xfId="38026"/>
    <cellStyle name="Uwaga 2 4 2 3 2 12" xfId="38027"/>
    <cellStyle name="Uwaga 2 4 2 3 2 13" xfId="38028"/>
    <cellStyle name="Uwaga 2 4 2 3 2 14" xfId="38029"/>
    <cellStyle name="Uwaga 2 4 2 3 2 15" xfId="38030"/>
    <cellStyle name="Uwaga 2 4 2 3 2 16" xfId="38031"/>
    <cellStyle name="Uwaga 2 4 2 3 2 2" xfId="38032"/>
    <cellStyle name="Uwaga 2 4 2 3 2 2 10" xfId="38033"/>
    <cellStyle name="Uwaga 2 4 2 3 2 2 11" xfId="38034"/>
    <cellStyle name="Uwaga 2 4 2 3 2 2 12" xfId="38035"/>
    <cellStyle name="Uwaga 2 4 2 3 2 2 13" xfId="38036"/>
    <cellStyle name="Uwaga 2 4 2 3 2 2 14" xfId="38037"/>
    <cellStyle name="Uwaga 2 4 2 3 2 2 15" xfId="38038"/>
    <cellStyle name="Uwaga 2 4 2 3 2 2 2" xfId="38039"/>
    <cellStyle name="Uwaga 2 4 2 3 2 2 3" xfId="38040"/>
    <cellStyle name="Uwaga 2 4 2 3 2 2 4" xfId="38041"/>
    <cellStyle name="Uwaga 2 4 2 3 2 2 5" xfId="38042"/>
    <cellStyle name="Uwaga 2 4 2 3 2 2 6" xfId="38043"/>
    <cellStyle name="Uwaga 2 4 2 3 2 2 7" xfId="38044"/>
    <cellStyle name="Uwaga 2 4 2 3 2 2 8" xfId="38045"/>
    <cellStyle name="Uwaga 2 4 2 3 2 2 9" xfId="38046"/>
    <cellStyle name="Uwaga 2 4 2 3 2 3" xfId="38047"/>
    <cellStyle name="Uwaga 2 4 2 3 2 4" xfId="38048"/>
    <cellStyle name="Uwaga 2 4 2 3 2 5" xfId="38049"/>
    <cellStyle name="Uwaga 2 4 2 3 2 6" xfId="38050"/>
    <cellStyle name="Uwaga 2 4 2 3 2 7" xfId="38051"/>
    <cellStyle name="Uwaga 2 4 2 3 2 8" xfId="38052"/>
    <cellStyle name="Uwaga 2 4 2 3 2 9" xfId="38053"/>
    <cellStyle name="Uwaga 2 4 2 3 3" xfId="38054"/>
    <cellStyle name="Uwaga 2 4 2 3 3 10" xfId="38055"/>
    <cellStyle name="Uwaga 2 4 2 3 3 11" xfId="38056"/>
    <cellStyle name="Uwaga 2 4 2 3 3 12" xfId="38057"/>
    <cellStyle name="Uwaga 2 4 2 3 3 13" xfId="38058"/>
    <cellStyle name="Uwaga 2 4 2 3 3 14" xfId="38059"/>
    <cellStyle name="Uwaga 2 4 2 3 3 15" xfId="38060"/>
    <cellStyle name="Uwaga 2 4 2 3 3 16" xfId="38061"/>
    <cellStyle name="Uwaga 2 4 2 3 3 2" xfId="38062"/>
    <cellStyle name="Uwaga 2 4 2 3 3 2 10" xfId="38063"/>
    <cellStyle name="Uwaga 2 4 2 3 3 2 11" xfId="38064"/>
    <cellStyle name="Uwaga 2 4 2 3 3 2 12" xfId="38065"/>
    <cellStyle name="Uwaga 2 4 2 3 3 2 13" xfId="38066"/>
    <cellStyle name="Uwaga 2 4 2 3 3 2 14" xfId="38067"/>
    <cellStyle name="Uwaga 2 4 2 3 3 2 15" xfId="38068"/>
    <cellStyle name="Uwaga 2 4 2 3 3 2 2" xfId="38069"/>
    <cellStyle name="Uwaga 2 4 2 3 3 2 3" xfId="38070"/>
    <cellStyle name="Uwaga 2 4 2 3 3 2 4" xfId="38071"/>
    <cellStyle name="Uwaga 2 4 2 3 3 2 5" xfId="38072"/>
    <cellStyle name="Uwaga 2 4 2 3 3 2 6" xfId="38073"/>
    <cellStyle name="Uwaga 2 4 2 3 3 2 7" xfId="38074"/>
    <cellStyle name="Uwaga 2 4 2 3 3 2 8" xfId="38075"/>
    <cellStyle name="Uwaga 2 4 2 3 3 2 9" xfId="38076"/>
    <cellStyle name="Uwaga 2 4 2 3 3 3" xfId="38077"/>
    <cellStyle name="Uwaga 2 4 2 3 3 4" xfId="38078"/>
    <cellStyle name="Uwaga 2 4 2 3 3 5" xfId="38079"/>
    <cellStyle name="Uwaga 2 4 2 3 3 6" xfId="38080"/>
    <cellStyle name="Uwaga 2 4 2 3 3 7" xfId="38081"/>
    <cellStyle name="Uwaga 2 4 2 3 3 8" xfId="38082"/>
    <cellStyle name="Uwaga 2 4 2 3 3 9" xfId="38083"/>
    <cellStyle name="Uwaga 2 4 2 3 4" xfId="38084"/>
    <cellStyle name="Uwaga 2 4 2 3 4 10" xfId="38085"/>
    <cellStyle name="Uwaga 2 4 2 3 4 11" xfId="38086"/>
    <cellStyle name="Uwaga 2 4 2 3 4 12" xfId="38087"/>
    <cellStyle name="Uwaga 2 4 2 3 4 13" xfId="38088"/>
    <cellStyle name="Uwaga 2 4 2 3 4 14" xfId="38089"/>
    <cellStyle name="Uwaga 2 4 2 3 4 15" xfId="38090"/>
    <cellStyle name="Uwaga 2 4 2 3 4 2" xfId="38091"/>
    <cellStyle name="Uwaga 2 4 2 3 4 3" xfId="38092"/>
    <cellStyle name="Uwaga 2 4 2 3 4 4" xfId="38093"/>
    <cellStyle name="Uwaga 2 4 2 3 4 5" xfId="38094"/>
    <cellStyle name="Uwaga 2 4 2 3 4 6" xfId="38095"/>
    <cellStyle name="Uwaga 2 4 2 3 4 7" xfId="38096"/>
    <cellStyle name="Uwaga 2 4 2 3 4 8" xfId="38097"/>
    <cellStyle name="Uwaga 2 4 2 3 4 9" xfId="38098"/>
    <cellStyle name="Uwaga 2 4 2 3 5" xfId="38099"/>
    <cellStyle name="Uwaga 2 4 2 3 6" xfId="38100"/>
    <cellStyle name="Uwaga 2 4 2 3 7" xfId="38101"/>
    <cellStyle name="Uwaga 2 4 2 3 8" xfId="38102"/>
    <cellStyle name="Uwaga 2 4 2 3 9" xfId="38103"/>
    <cellStyle name="Uwaga 2 4 2 4" xfId="38104"/>
    <cellStyle name="Uwaga 2 4 2 4 10" xfId="38105"/>
    <cellStyle name="Uwaga 2 4 2 4 11" xfId="38106"/>
    <cellStyle name="Uwaga 2 4 2 4 12" xfId="38107"/>
    <cellStyle name="Uwaga 2 4 2 4 13" xfId="38108"/>
    <cellStyle name="Uwaga 2 4 2 4 14" xfId="38109"/>
    <cellStyle name="Uwaga 2 4 2 4 15" xfId="38110"/>
    <cellStyle name="Uwaga 2 4 2 4 16" xfId="38111"/>
    <cellStyle name="Uwaga 2 4 2 4 2" xfId="38112"/>
    <cellStyle name="Uwaga 2 4 2 4 2 10" xfId="38113"/>
    <cellStyle name="Uwaga 2 4 2 4 2 11" xfId="38114"/>
    <cellStyle name="Uwaga 2 4 2 4 2 12" xfId="38115"/>
    <cellStyle name="Uwaga 2 4 2 4 2 13" xfId="38116"/>
    <cellStyle name="Uwaga 2 4 2 4 2 14" xfId="38117"/>
    <cellStyle name="Uwaga 2 4 2 4 2 15" xfId="38118"/>
    <cellStyle name="Uwaga 2 4 2 4 2 2" xfId="38119"/>
    <cellStyle name="Uwaga 2 4 2 4 2 3" xfId="38120"/>
    <cellStyle name="Uwaga 2 4 2 4 2 4" xfId="38121"/>
    <cellStyle name="Uwaga 2 4 2 4 2 5" xfId="38122"/>
    <cellStyle name="Uwaga 2 4 2 4 2 6" xfId="38123"/>
    <cellStyle name="Uwaga 2 4 2 4 2 7" xfId="38124"/>
    <cellStyle name="Uwaga 2 4 2 4 2 8" xfId="38125"/>
    <cellStyle name="Uwaga 2 4 2 4 2 9" xfId="38126"/>
    <cellStyle name="Uwaga 2 4 2 4 3" xfId="38127"/>
    <cellStyle name="Uwaga 2 4 2 4 4" xfId="38128"/>
    <cellStyle name="Uwaga 2 4 2 4 5" xfId="38129"/>
    <cellStyle name="Uwaga 2 4 2 4 6" xfId="38130"/>
    <cellStyle name="Uwaga 2 4 2 4 7" xfId="38131"/>
    <cellStyle name="Uwaga 2 4 2 4 8" xfId="38132"/>
    <cellStyle name="Uwaga 2 4 2 4 9" xfId="38133"/>
    <cellStyle name="Uwaga 2 4 2 5" xfId="38134"/>
    <cellStyle name="Uwaga 2 4 2 5 10" xfId="38135"/>
    <cellStyle name="Uwaga 2 4 2 5 11" xfId="38136"/>
    <cellStyle name="Uwaga 2 4 2 5 12" xfId="38137"/>
    <cellStyle name="Uwaga 2 4 2 5 13" xfId="38138"/>
    <cellStyle name="Uwaga 2 4 2 5 14" xfId="38139"/>
    <cellStyle name="Uwaga 2 4 2 5 15" xfId="38140"/>
    <cellStyle name="Uwaga 2 4 2 5 16" xfId="38141"/>
    <cellStyle name="Uwaga 2 4 2 5 2" xfId="38142"/>
    <cellStyle name="Uwaga 2 4 2 5 2 10" xfId="38143"/>
    <cellStyle name="Uwaga 2 4 2 5 2 11" xfId="38144"/>
    <cellStyle name="Uwaga 2 4 2 5 2 12" xfId="38145"/>
    <cellStyle name="Uwaga 2 4 2 5 2 13" xfId="38146"/>
    <cellStyle name="Uwaga 2 4 2 5 2 14" xfId="38147"/>
    <cellStyle name="Uwaga 2 4 2 5 2 15" xfId="38148"/>
    <cellStyle name="Uwaga 2 4 2 5 2 2" xfId="38149"/>
    <cellStyle name="Uwaga 2 4 2 5 2 3" xfId="38150"/>
    <cellStyle name="Uwaga 2 4 2 5 2 4" xfId="38151"/>
    <cellStyle name="Uwaga 2 4 2 5 2 5" xfId="38152"/>
    <cellStyle name="Uwaga 2 4 2 5 2 6" xfId="38153"/>
    <cellStyle name="Uwaga 2 4 2 5 2 7" xfId="38154"/>
    <cellStyle name="Uwaga 2 4 2 5 2 8" xfId="38155"/>
    <cellStyle name="Uwaga 2 4 2 5 2 9" xfId="38156"/>
    <cellStyle name="Uwaga 2 4 2 5 3" xfId="38157"/>
    <cellStyle name="Uwaga 2 4 2 5 4" xfId="38158"/>
    <cellStyle name="Uwaga 2 4 2 5 5" xfId="38159"/>
    <cellStyle name="Uwaga 2 4 2 5 6" xfId="38160"/>
    <cellStyle name="Uwaga 2 4 2 5 7" xfId="38161"/>
    <cellStyle name="Uwaga 2 4 2 5 8" xfId="38162"/>
    <cellStyle name="Uwaga 2 4 2 5 9" xfId="38163"/>
    <cellStyle name="Uwaga 2 4 2 6" xfId="38164"/>
    <cellStyle name="Uwaga 2 4 2 6 10" xfId="38165"/>
    <cellStyle name="Uwaga 2 4 2 6 11" xfId="38166"/>
    <cellStyle name="Uwaga 2 4 2 6 12" xfId="38167"/>
    <cellStyle name="Uwaga 2 4 2 6 13" xfId="38168"/>
    <cellStyle name="Uwaga 2 4 2 6 14" xfId="38169"/>
    <cellStyle name="Uwaga 2 4 2 6 15" xfId="38170"/>
    <cellStyle name="Uwaga 2 4 2 6 2" xfId="38171"/>
    <cellStyle name="Uwaga 2 4 2 6 3" xfId="38172"/>
    <cellStyle name="Uwaga 2 4 2 6 4" xfId="38173"/>
    <cellStyle name="Uwaga 2 4 2 6 5" xfId="38174"/>
    <cellStyle name="Uwaga 2 4 2 6 6" xfId="38175"/>
    <cellStyle name="Uwaga 2 4 2 6 7" xfId="38176"/>
    <cellStyle name="Uwaga 2 4 2 6 8" xfId="38177"/>
    <cellStyle name="Uwaga 2 4 2 6 9" xfId="38178"/>
    <cellStyle name="Uwaga 2 4 2 7" xfId="38179"/>
    <cellStyle name="Uwaga 2 4 2 8" xfId="38180"/>
    <cellStyle name="Uwaga 2 4 2 9" xfId="38181"/>
    <cellStyle name="Uwaga 2 4 3" xfId="38182"/>
    <cellStyle name="Uwaga 2 4 3 10" xfId="38183"/>
    <cellStyle name="Uwaga 2 4 3 11" xfId="38184"/>
    <cellStyle name="Uwaga 2 4 3 12" xfId="38185"/>
    <cellStyle name="Uwaga 2 4 3 13" xfId="38186"/>
    <cellStyle name="Uwaga 2 4 3 2" xfId="38187"/>
    <cellStyle name="Uwaga 2 4 3 2 10" xfId="38188"/>
    <cellStyle name="Uwaga 2 4 3 2 11" xfId="38189"/>
    <cellStyle name="Uwaga 2 4 3 2 12" xfId="38190"/>
    <cellStyle name="Uwaga 2 4 3 2 13" xfId="38191"/>
    <cellStyle name="Uwaga 2 4 3 2 2" xfId="38192"/>
    <cellStyle name="Uwaga 2 4 3 2 2 10" xfId="38193"/>
    <cellStyle name="Uwaga 2 4 3 2 2 11" xfId="38194"/>
    <cellStyle name="Uwaga 2 4 3 2 2 12" xfId="38195"/>
    <cellStyle name="Uwaga 2 4 3 2 2 13" xfId="38196"/>
    <cellStyle name="Uwaga 2 4 3 2 2 14" xfId="38197"/>
    <cellStyle name="Uwaga 2 4 3 2 2 15" xfId="38198"/>
    <cellStyle name="Uwaga 2 4 3 2 2 16" xfId="38199"/>
    <cellStyle name="Uwaga 2 4 3 2 2 17" xfId="38200"/>
    <cellStyle name="Uwaga 2 4 3 2 2 18" xfId="38201"/>
    <cellStyle name="Uwaga 2 4 3 2 2 2" xfId="38202"/>
    <cellStyle name="Uwaga 2 4 3 2 2 2 10" xfId="38203"/>
    <cellStyle name="Uwaga 2 4 3 2 2 2 11" xfId="38204"/>
    <cellStyle name="Uwaga 2 4 3 2 2 2 12" xfId="38205"/>
    <cellStyle name="Uwaga 2 4 3 2 2 2 13" xfId="38206"/>
    <cellStyle name="Uwaga 2 4 3 2 2 2 14" xfId="38207"/>
    <cellStyle name="Uwaga 2 4 3 2 2 2 15" xfId="38208"/>
    <cellStyle name="Uwaga 2 4 3 2 2 2 16" xfId="38209"/>
    <cellStyle name="Uwaga 2 4 3 2 2 2 2" xfId="38210"/>
    <cellStyle name="Uwaga 2 4 3 2 2 2 2 10" xfId="38211"/>
    <cellStyle name="Uwaga 2 4 3 2 2 2 2 11" xfId="38212"/>
    <cellStyle name="Uwaga 2 4 3 2 2 2 2 12" xfId="38213"/>
    <cellStyle name="Uwaga 2 4 3 2 2 2 2 13" xfId="38214"/>
    <cellStyle name="Uwaga 2 4 3 2 2 2 2 14" xfId="38215"/>
    <cellStyle name="Uwaga 2 4 3 2 2 2 2 15" xfId="38216"/>
    <cellStyle name="Uwaga 2 4 3 2 2 2 2 2" xfId="38217"/>
    <cellStyle name="Uwaga 2 4 3 2 2 2 2 3" xfId="38218"/>
    <cellStyle name="Uwaga 2 4 3 2 2 2 2 4" xfId="38219"/>
    <cellStyle name="Uwaga 2 4 3 2 2 2 2 5" xfId="38220"/>
    <cellStyle name="Uwaga 2 4 3 2 2 2 2 6" xfId="38221"/>
    <cellStyle name="Uwaga 2 4 3 2 2 2 2 7" xfId="38222"/>
    <cellStyle name="Uwaga 2 4 3 2 2 2 2 8" xfId="38223"/>
    <cellStyle name="Uwaga 2 4 3 2 2 2 2 9" xfId="38224"/>
    <cellStyle name="Uwaga 2 4 3 2 2 2 3" xfId="38225"/>
    <cellStyle name="Uwaga 2 4 3 2 2 2 4" xfId="38226"/>
    <cellStyle name="Uwaga 2 4 3 2 2 2 5" xfId="38227"/>
    <cellStyle name="Uwaga 2 4 3 2 2 2 6" xfId="38228"/>
    <cellStyle name="Uwaga 2 4 3 2 2 2 7" xfId="38229"/>
    <cellStyle name="Uwaga 2 4 3 2 2 2 8" xfId="38230"/>
    <cellStyle name="Uwaga 2 4 3 2 2 2 9" xfId="38231"/>
    <cellStyle name="Uwaga 2 4 3 2 2 3" xfId="38232"/>
    <cellStyle name="Uwaga 2 4 3 2 2 3 10" xfId="38233"/>
    <cellStyle name="Uwaga 2 4 3 2 2 3 11" xfId="38234"/>
    <cellStyle name="Uwaga 2 4 3 2 2 3 12" xfId="38235"/>
    <cellStyle name="Uwaga 2 4 3 2 2 3 13" xfId="38236"/>
    <cellStyle name="Uwaga 2 4 3 2 2 3 14" xfId="38237"/>
    <cellStyle name="Uwaga 2 4 3 2 2 3 15" xfId="38238"/>
    <cellStyle name="Uwaga 2 4 3 2 2 3 16" xfId="38239"/>
    <cellStyle name="Uwaga 2 4 3 2 2 3 2" xfId="38240"/>
    <cellStyle name="Uwaga 2 4 3 2 2 3 2 10" xfId="38241"/>
    <cellStyle name="Uwaga 2 4 3 2 2 3 2 11" xfId="38242"/>
    <cellStyle name="Uwaga 2 4 3 2 2 3 2 12" xfId="38243"/>
    <cellStyle name="Uwaga 2 4 3 2 2 3 2 13" xfId="38244"/>
    <cellStyle name="Uwaga 2 4 3 2 2 3 2 14" xfId="38245"/>
    <cellStyle name="Uwaga 2 4 3 2 2 3 2 15" xfId="38246"/>
    <cellStyle name="Uwaga 2 4 3 2 2 3 2 2" xfId="38247"/>
    <cellStyle name="Uwaga 2 4 3 2 2 3 2 3" xfId="38248"/>
    <cellStyle name="Uwaga 2 4 3 2 2 3 2 4" xfId="38249"/>
    <cellStyle name="Uwaga 2 4 3 2 2 3 2 5" xfId="38250"/>
    <cellStyle name="Uwaga 2 4 3 2 2 3 2 6" xfId="38251"/>
    <cellStyle name="Uwaga 2 4 3 2 2 3 2 7" xfId="38252"/>
    <cellStyle name="Uwaga 2 4 3 2 2 3 2 8" xfId="38253"/>
    <cellStyle name="Uwaga 2 4 3 2 2 3 2 9" xfId="38254"/>
    <cellStyle name="Uwaga 2 4 3 2 2 3 3" xfId="38255"/>
    <cellStyle name="Uwaga 2 4 3 2 2 3 4" xfId="38256"/>
    <cellStyle name="Uwaga 2 4 3 2 2 3 5" xfId="38257"/>
    <cellStyle name="Uwaga 2 4 3 2 2 3 6" xfId="38258"/>
    <cellStyle name="Uwaga 2 4 3 2 2 3 7" xfId="38259"/>
    <cellStyle name="Uwaga 2 4 3 2 2 3 8" xfId="38260"/>
    <cellStyle name="Uwaga 2 4 3 2 2 3 9" xfId="38261"/>
    <cellStyle name="Uwaga 2 4 3 2 2 4" xfId="38262"/>
    <cellStyle name="Uwaga 2 4 3 2 2 4 10" xfId="38263"/>
    <cellStyle name="Uwaga 2 4 3 2 2 4 11" xfId="38264"/>
    <cellStyle name="Uwaga 2 4 3 2 2 4 12" xfId="38265"/>
    <cellStyle name="Uwaga 2 4 3 2 2 4 13" xfId="38266"/>
    <cellStyle name="Uwaga 2 4 3 2 2 4 14" xfId="38267"/>
    <cellStyle name="Uwaga 2 4 3 2 2 4 15" xfId="38268"/>
    <cellStyle name="Uwaga 2 4 3 2 2 4 2" xfId="38269"/>
    <cellStyle name="Uwaga 2 4 3 2 2 4 3" xfId="38270"/>
    <cellStyle name="Uwaga 2 4 3 2 2 4 4" xfId="38271"/>
    <cellStyle name="Uwaga 2 4 3 2 2 4 5" xfId="38272"/>
    <cellStyle name="Uwaga 2 4 3 2 2 4 6" xfId="38273"/>
    <cellStyle name="Uwaga 2 4 3 2 2 4 7" xfId="38274"/>
    <cellStyle name="Uwaga 2 4 3 2 2 4 8" xfId="38275"/>
    <cellStyle name="Uwaga 2 4 3 2 2 4 9" xfId="38276"/>
    <cellStyle name="Uwaga 2 4 3 2 2 5" xfId="38277"/>
    <cellStyle name="Uwaga 2 4 3 2 2 6" xfId="38278"/>
    <cellStyle name="Uwaga 2 4 3 2 2 7" xfId="38279"/>
    <cellStyle name="Uwaga 2 4 3 2 2 8" xfId="38280"/>
    <cellStyle name="Uwaga 2 4 3 2 2 9" xfId="38281"/>
    <cellStyle name="Uwaga 2 4 3 2 3" xfId="38282"/>
    <cellStyle name="Uwaga 2 4 3 2 3 10" xfId="38283"/>
    <cellStyle name="Uwaga 2 4 3 2 3 11" xfId="38284"/>
    <cellStyle name="Uwaga 2 4 3 2 3 12" xfId="38285"/>
    <cellStyle name="Uwaga 2 4 3 2 3 13" xfId="38286"/>
    <cellStyle name="Uwaga 2 4 3 2 3 14" xfId="38287"/>
    <cellStyle name="Uwaga 2 4 3 2 3 15" xfId="38288"/>
    <cellStyle name="Uwaga 2 4 3 2 3 16" xfId="38289"/>
    <cellStyle name="Uwaga 2 4 3 2 3 2" xfId="38290"/>
    <cellStyle name="Uwaga 2 4 3 2 3 2 10" xfId="38291"/>
    <cellStyle name="Uwaga 2 4 3 2 3 2 11" xfId="38292"/>
    <cellStyle name="Uwaga 2 4 3 2 3 2 12" xfId="38293"/>
    <cellStyle name="Uwaga 2 4 3 2 3 2 13" xfId="38294"/>
    <cellStyle name="Uwaga 2 4 3 2 3 2 14" xfId="38295"/>
    <cellStyle name="Uwaga 2 4 3 2 3 2 15" xfId="38296"/>
    <cellStyle name="Uwaga 2 4 3 2 3 2 2" xfId="38297"/>
    <cellStyle name="Uwaga 2 4 3 2 3 2 3" xfId="38298"/>
    <cellStyle name="Uwaga 2 4 3 2 3 2 4" xfId="38299"/>
    <cellStyle name="Uwaga 2 4 3 2 3 2 5" xfId="38300"/>
    <cellStyle name="Uwaga 2 4 3 2 3 2 6" xfId="38301"/>
    <cellStyle name="Uwaga 2 4 3 2 3 2 7" xfId="38302"/>
    <cellStyle name="Uwaga 2 4 3 2 3 2 8" xfId="38303"/>
    <cellStyle name="Uwaga 2 4 3 2 3 2 9" xfId="38304"/>
    <cellStyle name="Uwaga 2 4 3 2 3 3" xfId="38305"/>
    <cellStyle name="Uwaga 2 4 3 2 3 4" xfId="38306"/>
    <cellStyle name="Uwaga 2 4 3 2 3 5" xfId="38307"/>
    <cellStyle name="Uwaga 2 4 3 2 3 6" xfId="38308"/>
    <cellStyle name="Uwaga 2 4 3 2 3 7" xfId="38309"/>
    <cellStyle name="Uwaga 2 4 3 2 3 8" xfId="38310"/>
    <cellStyle name="Uwaga 2 4 3 2 3 9" xfId="38311"/>
    <cellStyle name="Uwaga 2 4 3 2 4" xfId="38312"/>
    <cellStyle name="Uwaga 2 4 3 2 4 10" xfId="38313"/>
    <cellStyle name="Uwaga 2 4 3 2 4 11" xfId="38314"/>
    <cellStyle name="Uwaga 2 4 3 2 4 12" xfId="38315"/>
    <cellStyle name="Uwaga 2 4 3 2 4 13" xfId="38316"/>
    <cellStyle name="Uwaga 2 4 3 2 4 14" xfId="38317"/>
    <cellStyle name="Uwaga 2 4 3 2 4 15" xfId="38318"/>
    <cellStyle name="Uwaga 2 4 3 2 4 16" xfId="38319"/>
    <cellStyle name="Uwaga 2 4 3 2 4 2" xfId="38320"/>
    <cellStyle name="Uwaga 2 4 3 2 4 2 10" xfId="38321"/>
    <cellStyle name="Uwaga 2 4 3 2 4 2 11" xfId="38322"/>
    <cellStyle name="Uwaga 2 4 3 2 4 2 12" xfId="38323"/>
    <cellStyle name="Uwaga 2 4 3 2 4 2 13" xfId="38324"/>
    <cellStyle name="Uwaga 2 4 3 2 4 2 14" xfId="38325"/>
    <cellStyle name="Uwaga 2 4 3 2 4 2 15" xfId="38326"/>
    <cellStyle name="Uwaga 2 4 3 2 4 2 2" xfId="38327"/>
    <cellStyle name="Uwaga 2 4 3 2 4 2 3" xfId="38328"/>
    <cellStyle name="Uwaga 2 4 3 2 4 2 4" xfId="38329"/>
    <cellStyle name="Uwaga 2 4 3 2 4 2 5" xfId="38330"/>
    <cellStyle name="Uwaga 2 4 3 2 4 2 6" xfId="38331"/>
    <cellStyle name="Uwaga 2 4 3 2 4 2 7" xfId="38332"/>
    <cellStyle name="Uwaga 2 4 3 2 4 2 8" xfId="38333"/>
    <cellStyle name="Uwaga 2 4 3 2 4 2 9" xfId="38334"/>
    <cellStyle name="Uwaga 2 4 3 2 4 3" xfId="38335"/>
    <cellStyle name="Uwaga 2 4 3 2 4 4" xfId="38336"/>
    <cellStyle name="Uwaga 2 4 3 2 4 5" xfId="38337"/>
    <cellStyle name="Uwaga 2 4 3 2 4 6" xfId="38338"/>
    <cellStyle name="Uwaga 2 4 3 2 4 7" xfId="38339"/>
    <cellStyle name="Uwaga 2 4 3 2 4 8" xfId="38340"/>
    <cellStyle name="Uwaga 2 4 3 2 4 9" xfId="38341"/>
    <cellStyle name="Uwaga 2 4 3 2 5" xfId="38342"/>
    <cellStyle name="Uwaga 2 4 3 2 5 10" xfId="38343"/>
    <cellStyle name="Uwaga 2 4 3 2 5 11" xfId="38344"/>
    <cellStyle name="Uwaga 2 4 3 2 5 12" xfId="38345"/>
    <cellStyle name="Uwaga 2 4 3 2 5 13" xfId="38346"/>
    <cellStyle name="Uwaga 2 4 3 2 5 14" xfId="38347"/>
    <cellStyle name="Uwaga 2 4 3 2 5 15" xfId="38348"/>
    <cellStyle name="Uwaga 2 4 3 2 5 2" xfId="38349"/>
    <cellStyle name="Uwaga 2 4 3 2 5 3" xfId="38350"/>
    <cellStyle name="Uwaga 2 4 3 2 5 4" xfId="38351"/>
    <cellStyle name="Uwaga 2 4 3 2 5 5" xfId="38352"/>
    <cellStyle name="Uwaga 2 4 3 2 5 6" xfId="38353"/>
    <cellStyle name="Uwaga 2 4 3 2 5 7" xfId="38354"/>
    <cellStyle name="Uwaga 2 4 3 2 5 8" xfId="38355"/>
    <cellStyle name="Uwaga 2 4 3 2 5 9" xfId="38356"/>
    <cellStyle name="Uwaga 2 4 3 2 6" xfId="38357"/>
    <cellStyle name="Uwaga 2 4 3 2 6 10" xfId="38358"/>
    <cellStyle name="Uwaga 2 4 3 2 6 11" xfId="38359"/>
    <cellStyle name="Uwaga 2 4 3 2 6 12" xfId="38360"/>
    <cellStyle name="Uwaga 2 4 3 2 6 13" xfId="38361"/>
    <cellStyle name="Uwaga 2 4 3 2 6 14" xfId="38362"/>
    <cellStyle name="Uwaga 2 4 3 2 6 2" xfId="38363"/>
    <cellStyle name="Uwaga 2 4 3 2 6 3" xfId="38364"/>
    <cellStyle name="Uwaga 2 4 3 2 6 4" xfId="38365"/>
    <cellStyle name="Uwaga 2 4 3 2 6 5" xfId="38366"/>
    <cellStyle name="Uwaga 2 4 3 2 6 6" xfId="38367"/>
    <cellStyle name="Uwaga 2 4 3 2 6 7" xfId="38368"/>
    <cellStyle name="Uwaga 2 4 3 2 6 8" xfId="38369"/>
    <cellStyle name="Uwaga 2 4 3 2 6 9" xfId="38370"/>
    <cellStyle name="Uwaga 2 4 3 2 7" xfId="38371"/>
    <cellStyle name="Uwaga 2 4 3 2 8" xfId="38372"/>
    <cellStyle name="Uwaga 2 4 3 2 9" xfId="38373"/>
    <cellStyle name="Uwaga 2 4 3 3" xfId="38374"/>
    <cellStyle name="Uwaga 2 4 3 3 10" xfId="38375"/>
    <cellStyle name="Uwaga 2 4 3 3 11" xfId="38376"/>
    <cellStyle name="Uwaga 2 4 3 3 12" xfId="38377"/>
    <cellStyle name="Uwaga 2 4 3 3 13" xfId="38378"/>
    <cellStyle name="Uwaga 2 4 3 3 14" xfId="38379"/>
    <cellStyle name="Uwaga 2 4 3 3 15" xfId="38380"/>
    <cellStyle name="Uwaga 2 4 3 3 16" xfId="38381"/>
    <cellStyle name="Uwaga 2 4 3 3 17" xfId="38382"/>
    <cellStyle name="Uwaga 2 4 3 3 18" xfId="38383"/>
    <cellStyle name="Uwaga 2 4 3 3 2" xfId="38384"/>
    <cellStyle name="Uwaga 2 4 3 3 2 10" xfId="38385"/>
    <cellStyle name="Uwaga 2 4 3 3 2 11" xfId="38386"/>
    <cellStyle name="Uwaga 2 4 3 3 2 12" xfId="38387"/>
    <cellStyle name="Uwaga 2 4 3 3 2 13" xfId="38388"/>
    <cellStyle name="Uwaga 2 4 3 3 2 14" xfId="38389"/>
    <cellStyle name="Uwaga 2 4 3 3 2 15" xfId="38390"/>
    <cellStyle name="Uwaga 2 4 3 3 2 16" xfId="38391"/>
    <cellStyle name="Uwaga 2 4 3 3 2 2" xfId="38392"/>
    <cellStyle name="Uwaga 2 4 3 3 2 2 10" xfId="38393"/>
    <cellStyle name="Uwaga 2 4 3 3 2 2 11" xfId="38394"/>
    <cellStyle name="Uwaga 2 4 3 3 2 2 12" xfId="38395"/>
    <cellStyle name="Uwaga 2 4 3 3 2 2 13" xfId="38396"/>
    <cellStyle name="Uwaga 2 4 3 3 2 2 14" xfId="38397"/>
    <cellStyle name="Uwaga 2 4 3 3 2 2 15" xfId="38398"/>
    <cellStyle name="Uwaga 2 4 3 3 2 2 2" xfId="38399"/>
    <cellStyle name="Uwaga 2 4 3 3 2 2 3" xfId="38400"/>
    <cellStyle name="Uwaga 2 4 3 3 2 2 4" xfId="38401"/>
    <cellStyle name="Uwaga 2 4 3 3 2 2 5" xfId="38402"/>
    <cellStyle name="Uwaga 2 4 3 3 2 2 6" xfId="38403"/>
    <cellStyle name="Uwaga 2 4 3 3 2 2 7" xfId="38404"/>
    <cellStyle name="Uwaga 2 4 3 3 2 2 8" xfId="38405"/>
    <cellStyle name="Uwaga 2 4 3 3 2 2 9" xfId="38406"/>
    <cellStyle name="Uwaga 2 4 3 3 2 3" xfId="38407"/>
    <cellStyle name="Uwaga 2 4 3 3 2 4" xfId="38408"/>
    <cellStyle name="Uwaga 2 4 3 3 2 5" xfId="38409"/>
    <cellStyle name="Uwaga 2 4 3 3 2 6" xfId="38410"/>
    <cellStyle name="Uwaga 2 4 3 3 2 7" xfId="38411"/>
    <cellStyle name="Uwaga 2 4 3 3 2 8" xfId="38412"/>
    <cellStyle name="Uwaga 2 4 3 3 2 9" xfId="38413"/>
    <cellStyle name="Uwaga 2 4 3 3 3" xfId="38414"/>
    <cellStyle name="Uwaga 2 4 3 3 3 10" xfId="38415"/>
    <cellStyle name="Uwaga 2 4 3 3 3 11" xfId="38416"/>
    <cellStyle name="Uwaga 2 4 3 3 3 12" xfId="38417"/>
    <cellStyle name="Uwaga 2 4 3 3 3 13" xfId="38418"/>
    <cellStyle name="Uwaga 2 4 3 3 3 14" xfId="38419"/>
    <cellStyle name="Uwaga 2 4 3 3 3 15" xfId="38420"/>
    <cellStyle name="Uwaga 2 4 3 3 3 16" xfId="38421"/>
    <cellStyle name="Uwaga 2 4 3 3 3 2" xfId="38422"/>
    <cellStyle name="Uwaga 2 4 3 3 3 2 10" xfId="38423"/>
    <cellStyle name="Uwaga 2 4 3 3 3 2 11" xfId="38424"/>
    <cellStyle name="Uwaga 2 4 3 3 3 2 12" xfId="38425"/>
    <cellStyle name="Uwaga 2 4 3 3 3 2 13" xfId="38426"/>
    <cellStyle name="Uwaga 2 4 3 3 3 2 14" xfId="38427"/>
    <cellStyle name="Uwaga 2 4 3 3 3 2 15" xfId="38428"/>
    <cellStyle name="Uwaga 2 4 3 3 3 2 2" xfId="38429"/>
    <cellStyle name="Uwaga 2 4 3 3 3 2 3" xfId="38430"/>
    <cellStyle name="Uwaga 2 4 3 3 3 2 4" xfId="38431"/>
    <cellStyle name="Uwaga 2 4 3 3 3 2 5" xfId="38432"/>
    <cellStyle name="Uwaga 2 4 3 3 3 2 6" xfId="38433"/>
    <cellStyle name="Uwaga 2 4 3 3 3 2 7" xfId="38434"/>
    <cellStyle name="Uwaga 2 4 3 3 3 2 8" xfId="38435"/>
    <cellStyle name="Uwaga 2 4 3 3 3 2 9" xfId="38436"/>
    <cellStyle name="Uwaga 2 4 3 3 3 3" xfId="38437"/>
    <cellStyle name="Uwaga 2 4 3 3 3 4" xfId="38438"/>
    <cellStyle name="Uwaga 2 4 3 3 3 5" xfId="38439"/>
    <cellStyle name="Uwaga 2 4 3 3 3 6" xfId="38440"/>
    <cellStyle name="Uwaga 2 4 3 3 3 7" xfId="38441"/>
    <cellStyle name="Uwaga 2 4 3 3 3 8" xfId="38442"/>
    <cellStyle name="Uwaga 2 4 3 3 3 9" xfId="38443"/>
    <cellStyle name="Uwaga 2 4 3 3 4" xfId="38444"/>
    <cellStyle name="Uwaga 2 4 3 3 4 10" xfId="38445"/>
    <cellStyle name="Uwaga 2 4 3 3 4 11" xfId="38446"/>
    <cellStyle name="Uwaga 2 4 3 3 4 12" xfId="38447"/>
    <cellStyle name="Uwaga 2 4 3 3 4 13" xfId="38448"/>
    <cellStyle name="Uwaga 2 4 3 3 4 14" xfId="38449"/>
    <cellStyle name="Uwaga 2 4 3 3 4 15" xfId="38450"/>
    <cellStyle name="Uwaga 2 4 3 3 4 2" xfId="38451"/>
    <cellStyle name="Uwaga 2 4 3 3 4 3" xfId="38452"/>
    <cellStyle name="Uwaga 2 4 3 3 4 4" xfId="38453"/>
    <cellStyle name="Uwaga 2 4 3 3 4 5" xfId="38454"/>
    <cellStyle name="Uwaga 2 4 3 3 4 6" xfId="38455"/>
    <cellStyle name="Uwaga 2 4 3 3 4 7" xfId="38456"/>
    <cellStyle name="Uwaga 2 4 3 3 4 8" xfId="38457"/>
    <cellStyle name="Uwaga 2 4 3 3 4 9" xfId="38458"/>
    <cellStyle name="Uwaga 2 4 3 3 5" xfId="38459"/>
    <cellStyle name="Uwaga 2 4 3 3 6" xfId="38460"/>
    <cellStyle name="Uwaga 2 4 3 3 7" xfId="38461"/>
    <cellStyle name="Uwaga 2 4 3 3 8" xfId="38462"/>
    <cellStyle name="Uwaga 2 4 3 3 9" xfId="38463"/>
    <cellStyle name="Uwaga 2 4 3 4" xfId="38464"/>
    <cellStyle name="Uwaga 2 4 3 4 10" xfId="38465"/>
    <cellStyle name="Uwaga 2 4 3 4 11" xfId="38466"/>
    <cellStyle name="Uwaga 2 4 3 4 12" xfId="38467"/>
    <cellStyle name="Uwaga 2 4 3 4 13" xfId="38468"/>
    <cellStyle name="Uwaga 2 4 3 4 14" xfId="38469"/>
    <cellStyle name="Uwaga 2 4 3 4 15" xfId="38470"/>
    <cellStyle name="Uwaga 2 4 3 4 16" xfId="38471"/>
    <cellStyle name="Uwaga 2 4 3 4 2" xfId="38472"/>
    <cellStyle name="Uwaga 2 4 3 4 2 10" xfId="38473"/>
    <cellStyle name="Uwaga 2 4 3 4 2 11" xfId="38474"/>
    <cellStyle name="Uwaga 2 4 3 4 2 12" xfId="38475"/>
    <cellStyle name="Uwaga 2 4 3 4 2 13" xfId="38476"/>
    <cellStyle name="Uwaga 2 4 3 4 2 14" xfId="38477"/>
    <cellStyle name="Uwaga 2 4 3 4 2 15" xfId="38478"/>
    <cellStyle name="Uwaga 2 4 3 4 2 2" xfId="38479"/>
    <cellStyle name="Uwaga 2 4 3 4 2 3" xfId="38480"/>
    <cellStyle name="Uwaga 2 4 3 4 2 4" xfId="38481"/>
    <cellStyle name="Uwaga 2 4 3 4 2 5" xfId="38482"/>
    <cellStyle name="Uwaga 2 4 3 4 2 6" xfId="38483"/>
    <cellStyle name="Uwaga 2 4 3 4 2 7" xfId="38484"/>
    <cellStyle name="Uwaga 2 4 3 4 2 8" xfId="38485"/>
    <cellStyle name="Uwaga 2 4 3 4 2 9" xfId="38486"/>
    <cellStyle name="Uwaga 2 4 3 4 3" xfId="38487"/>
    <cellStyle name="Uwaga 2 4 3 4 4" xfId="38488"/>
    <cellStyle name="Uwaga 2 4 3 4 5" xfId="38489"/>
    <cellStyle name="Uwaga 2 4 3 4 6" xfId="38490"/>
    <cellStyle name="Uwaga 2 4 3 4 7" xfId="38491"/>
    <cellStyle name="Uwaga 2 4 3 4 8" xfId="38492"/>
    <cellStyle name="Uwaga 2 4 3 4 9" xfId="38493"/>
    <cellStyle name="Uwaga 2 4 3 5" xfId="38494"/>
    <cellStyle name="Uwaga 2 4 3 5 10" xfId="38495"/>
    <cellStyle name="Uwaga 2 4 3 5 11" xfId="38496"/>
    <cellStyle name="Uwaga 2 4 3 5 12" xfId="38497"/>
    <cellStyle name="Uwaga 2 4 3 5 13" xfId="38498"/>
    <cellStyle name="Uwaga 2 4 3 5 14" xfId="38499"/>
    <cellStyle name="Uwaga 2 4 3 5 15" xfId="38500"/>
    <cellStyle name="Uwaga 2 4 3 5 16" xfId="38501"/>
    <cellStyle name="Uwaga 2 4 3 5 2" xfId="38502"/>
    <cellStyle name="Uwaga 2 4 3 5 2 10" xfId="38503"/>
    <cellStyle name="Uwaga 2 4 3 5 2 11" xfId="38504"/>
    <cellStyle name="Uwaga 2 4 3 5 2 12" xfId="38505"/>
    <cellStyle name="Uwaga 2 4 3 5 2 13" xfId="38506"/>
    <cellStyle name="Uwaga 2 4 3 5 2 14" xfId="38507"/>
    <cellStyle name="Uwaga 2 4 3 5 2 15" xfId="38508"/>
    <cellStyle name="Uwaga 2 4 3 5 2 2" xfId="38509"/>
    <cellStyle name="Uwaga 2 4 3 5 2 3" xfId="38510"/>
    <cellStyle name="Uwaga 2 4 3 5 2 4" xfId="38511"/>
    <cellStyle name="Uwaga 2 4 3 5 2 5" xfId="38512"/>
    <cellStyle name="Uwaga 2 4 3 5 2 6" xfId="38513"/>
    <cellStyle name="Uwaga 2 4 3 5 2 7" xfId="38514"/>
    <cellStyle name="Uwaga 2 4 3 5 2 8" xfId="38515"/>
    <cellStyle name="Uwaga 2 4 3 5 2 9" xfId="38516"/>
    <cellStyle name="Uwaga 2 4 3 5 3" xfId="38517"/>
    <cellStyle name="Uwaga 2 4 3 5 4" xfId="38518"/>
    <cellStyle name="Uwaga 2 4 3 5 5" xfId="38519"/>
    <cellStyle name="Uwaga 2 4 3 5 6" xfId="38520"/>
    <cellStyle name="Uwaga 2 4 3 5 7" xfId="38521"/>
    <cellStyle name="Uwaga 2 4 3 5 8" xfId="38522"/>
    <cellStyle name="Uwaga 2 4 3 5 9" xfId="38523"/>
    <cellStyle name="Uwaga 2 4 3 6" xfId="38524"/>
    <cellStyle name="Uwaga 2 4 3 6 10" xfId="38525"/>
    <cellStyle name="Uwaga 2 4 3 6 11" xfId="38526"/>
    <cellStyle name="Uwaga 2 4 3 6 12" xfId="38527"/>
    <cellStyle name="Uwaga 2 4 3 6 13" xfId="38528"/>
    <cellStyle name="Uwaga 2 4 3 6 14" xfId="38529"/>
    <cellStyle name="Uwaga 2 4 3 6 15" xfId="38530"/>
    <cellStyle name="Uwaga 2 4 3 6 2" xfId="38531"/>
    <cellStyle name="Uwaga 2 4 3 6 3" xfId="38532"/>
    <cellStyle name="Uwaga 2 4 3 6 4" xfId="38533"/>
    <cellStyle name="Uwaga 2 4 3 6 5" xfId="38534"/>
    <cellStyle name="Uwaga 2 4 3 6 6" xfId="38535"/>
    <cellStyle name="Uwaga 2 4 3 6 7" xfId="38536"/>
    <cellStyle name="Uwaga 2 4 3 6 8" xfId="38537"/>
    <cellStyle name="Uwaga 2 4 3 6 9" xfId="38538"/>
    <cellStyle name="Uwaga 2 4 3 7" xfId="38539"/>
    <cellStyle name="Uwaga 2 4 3 8" xfId="38540"/>
    <cellStyle name="Uwaga 2 4 3 9" xfId="38541"/>
    <cellStyle name="Uwaga 2 4 4" xfId="38542"/>
    <cellStyle name="Uwaga 2 4 4 10" xfId="38543"/>
    <cellStyle name="Uwaga 2 4 4 11" xfId="38544"/>
    <cellStyle name="Uwaga 2 4 4 12" xfId="38545"/>
    <cellStyle name="Uwaga 2 4 4 2" xfId="38546"/>
    <cellStyle name="Uwaga 2 4 4 2 10" xfId="38547"/>
    <cellStyle name="Uwaga 2 4 4 2 11" xfId="38548"/>
    <cellStyle name="Uwaga 2 4 4 2 12" xfId="38549"/>
    <cellStyle name="Uwaga 2 4 4 2 2" xfId="38550"/>
    <cellStyle name="Uwaga 2 4 4 2 2 10" xfId="38551"/>
    <cellStyle name="Uwaga 2 4 4 2 2 11" xfId="38552"/>
    <cellStyle name="Uwaga 2 4 4 2 2 12" xfId="38553"/>
    <cellStyle name="Uwaga 2 4 4 2 2 13" xfId="38554"/>
    <cellStyle name="Uwaga 2 4 4 2 2 14" xfId="38555"/>
    <cellStyle name="Uwaga 2 4 4 2 2 15" xfId="38556"/>
    <cellStyle name="Uwaga 2 4 4 2 2 16" xfId="38557"/>
    <cellStyle name="Uwaga 2 4 4 2 2 2" xfId="38558"/>
    <cellStyle name="Uwaga 2 4 4 2 2 2 10" xfId="38559"/>
    <cellStyle name="Uwaga 2 4 4 2 2 2 11" xfId="38560"/>
    <cellStyle name="Uwaga 2 4 4 2 2 2 12" xfId="38561"/>
    <cellStyle name="Uwaga 2 4 4 2 2 2 13" xfId="38562"/>
    <cellStyle name="Uwaga 2 4 4 2 2 2 14" xfId="38563"/>
    <cellStyle name="Uwaga 2 4 4 2 2 2 15" xfId="38564"/>
    <cellStyle name="Uwaga 2 4 4 2 2 2 2" xfId="38565"/>
    <cellStyle name="Uwaga 2 4 4 2 2 2 3" xfId="38566"/>
    <cellStyle name="Uwaga 2 4 4 2 2 2 4" xfId="38567"/>
    <cellStyle name="Uwaga 2 4 4 2 2 2 5" xfId="38568"/>
    <cellStyle name="Uwaga 2 4 4 2 2 2 6" xfId="38569"/>
    <cellStyle name="Uwaga 2 4 4 2 2 2 7" xfId="38570"/>
    <cellStyle name="Uwaga 2 4 4 2 2 2 8" xfId="38571"/>
    <cellStyle name="Uwaga 2 4 4 2 2 2 9" xfId="38572"/>
    <cellStyle name="Uwaga 2 4 4 2 2 3" xfId="38573"/>
    <cellStyle name="Uwaga 2 4 4 2 2 4" xfId="38574"/>
    <cellStyle name="Uwaga 2 4 4 2 2 5" xfId="38575"/>
    <cellStyle name="Uwaga 2 4 4 2 2 6" xfId="38576"/>
    <cellStyle name="Uwaga 2 4 4 2 2 7" xfId="38577"/>
    <cellStyle name="Uwaga 2 4 4 2 2 8" xfId="38578"/>
    <cellStyle name="Uwaga 2 4 4 2 2 9" xfId="38579"/>
    <cellStyle name="Uwaga 2 4 4 2 3" xfId="38580"/>
    <cellStyle name="Uwaga 2 4 4 2 3 10" xfId="38581"/>
    <cellStyle name="Uwaga 2 4 4 2 3 11" xfId="38582"/>
    <cellStyle name="Uwaga 2 4 4 2 3 12" xfId="38583"/>
    <cellStyle name="Uwaga 2 4 4 2 3 13" xfId="38584"/>
    <cellStyle name="Uwaga 2 4 4 2 3 14" xfId="38585"/>
    <cellStyle name="Uwaga 2 4 4 2 3 15" xfId="38586"/>
    <cellStyle name="Uwaga 2 4 4 2 3 16" xfId="38587"/>
    <cellStyle name="Uwaga 2 4 4 2 3 2" xfId="38588"/>
    <cellStyle name="Uwaga 2 4 4 2 3 2 10" xfId="38589"/>
    <cellStyle name="Uwaga 2 4 4 2 3 2 11" xfId="38590"/>
    <cellStyle name="Uwaga 2 4 4 2 3 2 12" xfId="38591"/>
    <cellStyle name="Uwaga 2 4 4 2 3 2 13" xfId="38592"/>
    <cellStyle name="Uwaga 2 4 4 2 3 2 14" xfId="38593"/>
    <cellStyle name="Uwaga 2 4 4 2 3 2 15" xfId="38594"/>
    <cellStyle name="Uwaga 2 4 4 2 3 2 2" xfId="38595"/>
    <cellStyle name="Uwaga 2 4 4 2 3 2 3" xfId="38596"/>
    <cellStyle name="Uwaga 2 4 4 2 3 2 4" xfId="38597"/>
    <cellStyle name="Uwaga 2 4 4 2 3 2 5" xfId="38598"/>
    <cellStyle name="Uwaga 2 4 4 2 3 2 6" xfId="38599"/>
    <cellStyle name="Uwaga 2 4 4 2 3 2 7" xfId="38600"/>
    <cellStyle name="Uwaga 2 4 4 2 3 2 8" xfId="38601"/>
    <cellStyle name="Uwaga 2 4 4 2 3 2 9" xfId="38602"/>
    <cellStyle name="Uwaga 2 4 4 2 3 3" xfId="38603"/>
    <cellStyle name="Uwaga 2 4 4 2 3 4" xfId="38604"/>
    <cellStyle name="Uwaga 2 4 4 2 3 5" xfId="38605"/>
    <cellStyle name="Uwaga 2 4 4 2 3 6" xfId="38606"/>
    <cellStyle name="Uwaga 2 4 4 2 3 7" xfId="38607"/>
    <cellStyle name="Uwaga 2 4 4 2 3 8" xfId="38608"/>
    <cellStyle name="Uwaga 2 4 4 2 3 9" xfId="38609"/>
    <cellStyle name="Uwaga 2 4 4 2 4" xfId="38610"/>
    <cellStyle name="Uwaga 2 4 4 2 4 10" xfId="38611"/>
    <cellStyle name="Uwaga 2 4 4 2 4 11" xfId="38612"/>
    <cellStyle name="Uwaga 2 4 4 2 4 12" xfId="38613"/>
    <cellStyle name="Uwaga 2 4 4 2 4 13" xfId="38614"/>
    <cellStyle name="Uwaga 2 4 4 2 4 14" xfId="38615"/>
    <cellStyle name="Uwaga 2 4 4 2 4 15" xfId="38616"/>
    <cellStyle name="Uwaga 2 4 4 2 4 2" xfId="38617"/>
    <cellStyle name="Uwaga 2 4 4 2 4 3" xfId="38618"/>
    <cellStyle name="Uwaga 2 4 4 2 4 4" xfId="38619"/>
    <cellStyle name="Uwaga 2 4 4 2 4 5" xfId="38620"/>
    <cellStyle name="Uwaga 2 4 4 2 4 6" xfId="38621"/>
    <cellStyle name="Uwaga 2 4 4 2 4 7" xfId="38622"/>
    <cellStyle name="Uwaga 2 4 4 2 4 8" xfId="38623"/>
    <cellStyle name="Uwaga 2 4 4 2 4 9" xfId="38624"/>
    <cellStyle name="Uwaga 2 4 4 2 5" xfId="38625"/>
    <cellStyle name="Uwaga 2 4 4 2 5 10" xfId="38626"/>
    <cellStyle name="Uwaga 2 4 4 2 5 11" xfId="38627"/>
    <cellStyle name="Uwaga 2 4 4 2 5 12" xfId="38628"/>
    <cellStyle name="Uwaga 2 4 4 2 5 13" xfId="38629"/>
    <cellStyle name="Uwaga 2 4 4 2 5 14" xfId="38630"/>
    <cellStyle name="Uwaga 2 4 4 2 5 2" xfId="38631"/>
    <cellStyle name="Uwaga 2 4 4 2 5 3" xfId="38632"/>
    <cellStyle name="Uwaga 2 4 4 2 5 4" xfId="38633"/>
    <cellStyle name="Uwaga 2 4 4 2 5 5" xfId="38634"/>
    <cellStyle name="Uwaga 2 4 4 2 5 6" xfId="38635"/>
    <cellStyle name="Uwaga 2 4 4 2 5 7" xfId="38636"/>
    <cellStyle name="Uwaga 2 4 4 2 5 8" xfId="38637"/>
    <cellStyle name="Uwaga 2 4 4 2 5 9" xfId="38638"/>
    <cellStyle name="Uwaga 2 4 4 2 6" xfId="38639"/>
    <cellStyle name="Uwaga 2 4 4 2 7" xfId="38640"/>
    <cellStyle name="Uwaga 2 4 4 2 8" xfId="38641"/>
    <cellStyle name="Uwaga 2 4 4 2 9" xfId="38642"/>
    <cellStyle name="Uwaga 2 4 4 3" xfId="38643"/>
    <cellStyle name="Uwaga 2 4 4 3 10" xfId="38644"/>
    <cellStyle name="Uwaga 2 4 4 3 11" xfId="38645"/>
    <cellStyle name="Uwaga 2 4 4 3 12" xfId="38646"/>
    <cellStyle name="Uwaga 2 4 4 3 13" xfId="38647"/>
    <cellStyle name="Uwaga 2 4 4 3 14" xfId="38648"/>
    <cellStyle name="Uwaga 2 4 4 3 15" xfId="38649"/>
    <cellStyle name="Uwaga 2 4 4 3 16" xfId="38650"/>
    <cellStyle name="Uwaga 2 4 4 3 2" xfId="38651"/>
    <cellStyle name="Uwaga 2 4 4 3 2 10" xfId="38652"/>
    <cellStyle name="Uwaga 2 4 4 3 2 11" xfId="38653"/>
    <cellStyle name="Uwaga 2 4 4 3 2 12" xfId="38654"/>
    <cellStyle name="Uwaga 2 4 4 3 2 13" xfId="38655"/>
    <cellStyle name="Uwaga 2 4 4 3 2 14" xfId="38656"/>
    <cellStyle name="Uwaga 2 4 4 3 2 15" xfId="38657"/>
    <cellStyle name="Uwaga 2 4 4 3 2 2" xfId="38658"/>
    <cellStyle name="Uwaga 2 4 4 3 2 3" xfId="38659"/>
    <cellStyle name="Uwaga 2 4 4 3 2 4" xfId="38660"/>
    <cellStyle name="Uwaga 2 4 4 3 2 5" xfId="38661"/>
    <cellStyle name="Uwaga 2 4 4 3 2 6" xfId="38662"/>
    <cellStyle name="Uwaga 2 4 4 3 2 7" xfId="38663"/>
    <cellStyle name="Uwaga 2 4 4 3 2 8" xfId="38664"/>
    <cellStyle name="Uwaga 2 4 4 3 2 9" xfId="38665"/>
    <cellStyle name="Uwaga 2 4 4 3 3" xfId="38666"/>
    <cellStyle name="Uwaga 2 4 4 3 4" xfId="38667"/>
    <cellStyle name="Uwaga 2 4 4 3 5" xfId="38668"/>
    <cellStyle name="Uwaga 2 4 4 3 6" xfId="38669"/>
    <cellStyle name="Uwaga 2 4 4 3 7" xfId="38670"/>
    <cellStyle name="Uwaga 2 4 4 3 8" xfId="38671"/>
    <cellStyle name="Uwaga 2 4 4 3 9" xfId="38672"/>
    <cellStyle name="Uwaga 2 4 4 4" xfId="38673"/>
    <cellStyle name="Uwaga 2 4 4 4 10" xfId="38674"/>
    <cellStyle name="Uwaga 2 4 4 4 11" xfId="38675"/>
    <cellStyle name="Uwaga 2 4 4 4 12" xfId="38676"/>
    <cellStyle name="Uwaga 2 4 4 4 13" xfId="38677"/>
    <cellStyle name="Uwaga 2 4 4 4 14" xfId="38678"/>
    <cellStyle name="Uwaga 2 4 4 4 15" xfId="38679"/>
    <cellStyle name="Uwaga 2 4 4 4 16" xfId="38680"/>
    <cellStyle name="Uwaga 2 4 4 4 2" xfId="38681"/>
    <cellStyle name="Uwaga 2 4 4 4 2 10" xfId="38682"/>
    <cellStyle name="Uwaga 2 4 4 4 2 11" xfId="38683"/>
    <cellStyle name="Uwaga 2 4 4 4 2 12" xfId="38684"/>
    <cellStyle name="Uwaga 2 4 4 4 2 13" xfId="38685"/>
    <cellStyle name="Uwaga 2 4 4 4 2 14" xfId="38686"/>
    <cellStyle name="Uwaga 2 4 4 4 2 15" xfId="38687"/>
    <cellStyle name="Uwaga 2 4 4 4 2 2" xfId="38688"/>
    <cellStyle name="Uwaga 2 4 4 4 2 3" xfId="38689"/>
    <cellStyle name="Uwaga 2 4 4 4 2 4" xfId="38690"/>
    <cellStyle name="Uwaga 2 4 4 4 2 5" xfId="38691"/>
    <cellStyle name="Uwaga 2 4 4 4 2 6" xfId="38692"/>
    <cellStyle name="Uwaga 2 4 4 4 2 7" xfId="38693"/>
    <cellStyle name="Uwaga 2 4 4 4 2 8" xfId="38694"/>
    <cellStyle name="Uwaga 2 4 4 4 2 9" xfId="38695"/>
    <cellStyle name="Uwaga 2 4 4 4 3" xfId="38696"/>
    <cellStyle name="Uwaga 2 4 4 4 4" xfId="38697"/>
    <cellStyle name="Uwaga 2 4 4 4 5" xfId="38698"/>
    <cellStyle name="Uwaga 2 4 4 4 6" xfId="38699"/>
    <cellStyle name="Uwaga 2 4 4 4 7" xfId="38700"/>
    <cellStyle name="Uwaga 2 4 4 4 8" xfId="38701"/>
    <cellStyle name="Uwaga 2 4 4 4 9" xfId="38702"/>
    <cellStyle name="Uwaga 2 4 4 5" xfId="38703"/>
    <cellStyle name="Uwaga 2 4 4 5 10" xfId="38704"/>
    <cellStyle name="Uwaga 2 4 4 5 11" xfId="38705"/>
    <cellStyle name="Uwaga 2 4 4 5 12" xfId="38706"/>
    <cellStyle name="Uwaga 2 4 4 5 13" xfId="38707"/>
    <cellStyle name="Uwaga 2 4 4 5 14" xfId="38708"/>
    <cellStyle name="Uwaga 2 4 4 5 15" xfId="38709"/>
    <cellStyle name="Uwaga 2 4 4 5 2" xfId="38710"/>
    <cellStyle name="Uwaga 2 4 4 5 3" xfId="38711"/>
    <cellStyle name="Uwaga 2 4 4 5 4" xfId="38712"/>
    <cellStyle name="Uwaga 2 4 4 5 5" xfId="38713"/>
    <cellStyle name="Uwaga 2 4 4 5 6" xfId="38714"/>
    <cellStyle name="Uwaga 2 4 4 5 7" xfId="38715"/>
    <cellStyle name="Uwaga 2 4 4 5 8" xfId="38716"/>
    <cellStyle name="Uwaga 2 4 4 5 9" xfId="38717"/>
    <cellStyle name="Uwaga 2 4 4 6" xfId="38718"/>
    <cellStyle name="Uwaga 2 4 4 7" xfId="38719"/>
    <cellStyle name="Uwaga 2 4 4 8" xfId="38720"/>
    <cellStyle name="Uwaga 2 4 4 9" xfId="38721"/>
    <cellStyle name="Uwaga 2 4 5" xfId="38722"/>
    <cellStyle name="Uwaga 2 4 5 10" xfId="38723"/>
    <cellStyle name="Uwaga 2 4 5 11" xfId="38724"/>
    <cellStyle name="Uwaga 2 4 5 12" xfId="38725"/>
    <cellStyle name="Uwaga 2 4 5 13" xfId="38726"/>
    <cellStyle name="Uwaga 2 4 5 14" xfId="38727"/>
    <cellStyle name="Uwaga 2 4 5 15" xfId="38728"/>
    <cellStyle name="Uwaga 2 4 5 16" xfId="38729"/>
    <cellStyle name="Uwaga 2 4 5 17" xfId="38730"/>
    <cellStyle name="Uwaga 2 4 5 18" xfId="38731"/>
    <cellStyle name="Uwaga 2 4 5 2" xfId="38732"/>
    <cellStyle name="Uwaga 2 4 5 2 10" xfId="38733"/>
    <cellStyle name="Uwaga 2 4 5 2 11" xfId="38734"/>
    <cellStyle name="Uwaga 2 4 5 2 12" xfId="38735"/>
    <cellStyle name="Uwaga 2 4 5 2 13" xfId="38736"/>
    <cellStyle name="Uwaga 2 4 5 2 14" xfId="38737"/>
    <cellStyle name="Uwaga 2 4 5 2 15" xfId="38738"/>
    <cellStyle name="Uwaga 2 4 5 2 16" xfId="38739"/>
    <cellStyle name="Uwaga 2 4 5 2 2" xfId="38740"/>
    <cellStyle name="Uwaga 2 4 5 2 2 10" xfId="38741"/>
    <cellStyle name="Uwaga 2 4 5 2 2 11" xfId="38742"/>
    <cellStyle name="Uwaga 2 4 5 2 2 12" xfId="38743"/>
    <cellStyle name="Uwaga 2 4 5 2 2 13" xfId="38744"/>
    <cellStyle name="Uwaga 2 4 5 2 2 14" xfId="38745"/>
    <cellStyle name="Uwaga 2 4 5 2 2 15" xfId="38746"/>
    <cellStyle name="Uwaga 2 4 5 2 2 2" xfId="38747"/>
    <cellStyle name="Uwaga 2 4 5 2 2 3" xfId="38748"/>
    <cellStyle name="Uwaga 2 4 5 2 2 4" xfId="38749"/>
    <cellStyle name="Uwaga 2 4 5 2 2 5" xfId="38750"/>
    <cellStyle name="Uwaga 2 4 5 2 2 6" xfId="38751"/>
    <cellStyle name="Uwaga 2 4 5 2 2 7" xfId="38752"/>
    <cellStyle name="Uwaga 2 4 5 2 2 8" xfId="38753"/>
    <cellStyle name="Uwaga 2 4 5 2 2 9" xfId="38754"/>
    <cellStyle name="Uwaga 2 4 5 2 3" xfId="38755"/>
    <cellStyle name="Uwaga 2 4 5 2 4" xfId="38756"/>
    <cellStyle name="Uwaga 2 4 5 2 5" xfId="38757"/>
    <cellStyle name="Uwaga 2 4 5 2 6" xfId="38758"/>
    <cellStyle name="Uwaga 2 4 5 2 7" xfId="38759"/>
    <cellStyle name="Uwaga 2 4 5 2 8" xfId="38760"/>
    <cellStyle name="Uwaga 2 4 5 2 9" xfId="38761"/>
    <cellStyle name="Uwaga 2 4 5 3" xfId="38762"/>
    <cellStyle name="Uwaga 2 4 5 3 10" xfId="38763"/>
    <cellStyle name="Uwaga 2 4 5 3 11" xfId="38764"/>
    <cellStyle name="Uwaga 2 4 5 3 12" xfId="38765"/>
    <cellStyle name="Uwaga 2 4 5 3 13" xfId="38766"/>
    <cellStyle name="Uwaga 2 4 5 3 14" xfId="38767"/>
    <cellStyle name="Uwaga 2 4 5 3 15" xfId="38768"/>
    <cellStyle name="Uwaga 2 4 5 3 16" xfId="38769"/>
    <cellStyle name="Uwaga 2 4 5 3 2" xfId="38770"/>
    <cellStyle name="Uwaga 2 4 5 3 2 10" xfId="38771"/>
    <cellStyle name="Uwaga 2 4 5 3 2 11" xfId="38772"/>
    <cellStyle name="Uwaga 2 4 5 3 2 12" xfId="38773"/>
    <cellStyle name="Uwaga 2 4 5 3 2 13" xfId="38774"/>
    <cellStyle name="Uwaga 2 4 5 3 2 14" xfId="38775"/>
    <cellStyle name="Uwaga 2 4 5 3 2 15" xfId="38776"/>
    <cellStyle name="Uwaga 2 4 5 3 2 2" xfId="38777"/>
    <cellStyle name="Uwaga 2 4 5 3 2 3" xfId="38778"/>
    <cellStyle name="Uwaga 2 4 5 3 2 4" xfId="38779"/>
    <cellStyle name="Uwaga 2 4 5 3 2 5" xfId="38780"/>
    <cellStyle name="Uwaga 2 4 5 3 2 6" xfId="38781"/>
    <cellStyle name="Uwaga 2 4 5 3 2 7" xfId="38782"/>
    <cellStyle name="Uwaga 2 4 5 3 2 8" xfId="38783"/>
    <cellStyle name="Uwaga 2 4 5 3 2 9" xfId="38784"/>
    <cellStyle name="Uwaga 2 4 5 3 3" xfId="38785"/>
    <cellStyle name="Uwaga 2 4 5 3 4" xfId="38786"/>
    <cellStyle name="Uwaga 2 4 5 3 5" xfId="38787"/>
    <cellStyle name="Uwaga 2 4 5 3 6" xfId="38788"/>
    <cellStyle name="Uwaga 2 4 5 3 7" xfId="38789"/>
    <cellStyle name="Uwaga 2 4 5 3 8" xfId="38790"/>
    <cellStyle name="Uwaga 2 4 5 3 9" xfId="38791"/>
    <cellStyle name="Uwaga 2 4 5 4" xfId="38792"/>
    <cellStyle name="Uwaga 2 4 5 4 10" xfId="38793"/>
    <cellStyle name="Uwaga 2 4 5 4 11" xfId="38794"/>
    <cellStyle name="Uwaga 2 4 5 4 12" xfId="38795"/>
    <cellStyle name="Uwaga 2 4 5 4 13" xfId="38796"/>
    <cellStyle name="Uwaga 2 4 5 4 14" xfId="38797"/>
    <cellStyle name="Uwaga 2 4 5 4 15" xfId="38798"/>
    <cellStyle name="Uwaga 2 4 5 4 2" xfId="38799"/>
    <cellStyle name="Uwaga 2 4 5 4 3" xfId="38800"/>
    <cellStyle name="Uwaga 2 4 5 4 4" xfId="38801"/>
    <cellStyle name="Uwaga 2 4 5 4 5" xfId="38802"/>
    <cellStyle name="Uwaga 2 4 5 4 6" xfId="38803"/>
    <cellStyle name="Uwaga 2 4 5 4 7" xfId="38804"/>
    <cellStyle name="Uwaga 2 4 5 4 8" xfId="38805"/>
    <cellStyle name="Uwaga 2 4 5 4 9" xfId="38806"/>
    <cellStyle name="Uwaga 2 4 5 5" xfId="38807"/>
    <cellStyle name="Uwaga 2 4 5 6" xfId="38808"/>
    <cellStyle name="Uwaga 2 4 5 7" xfId="38809"/>
    <cellStyle name="Uwaga 2 4 5 8" xfId="38810"/>
    <cellStyle name="Uwaga 2 4 5 9" xfId="38811"/>
    <cellStyle name="Uwaga 2 4 6" xfId="38812"/>
    <cellStyle name="Uwaga 2 4 6 10" xfId="38813"/>
    <cellStyle name="Uwaga 2 4 6 11" xfId="38814"/>
    <cellStyle name="Uwaga 2 4 6 12" xfId="38815"/>
    <cellStyle name="Uwaga 2 4 6 13" xfId="38816"/>
    <cellStyle name="Uwaga 2 4 6 14" xfId="38817"/>
    <cellStyle name="Uwaga 2 4 6 15" xfId="38818"/>
    <cellStyle name="Uwaga 2 4 6 16" xfId="38819"/>
    <cellStyle name="Uwaga 2 4 6 2" xfId="38820"/>
    <cellStyle name="Uwaga 2 4 6 2 10" xfId="38821"/>
    <cellStyle name="Uwaga 2 4 6 2 11" xfId="38822"/>
    <cellStyle name="Uwaga 2 4 6 2 12" xfId="38823"/>
    <cellStyle name="Uwaga 2 4 6 2 13" xfId="38824"/>
    <cellStyle name="Uwaga 2 4 6 2 14" xfId="38825"/>
    <cellStyle name="Uwaga 2 4 6 2 15" xfId="38826"/>
    <cellStyle name="Uwaga 2 4 6 2 2" xfId="38827"/>
    <cellStyle name="Uwaga 2 4 6 2 3" xfId="38828"/>
    <cellStyle name="Uwaga 2 4 6 2 4" xfId="38829"/>
    <cellStyle name="Uwaga 2 4 6 2 5" xfId="38830"/>
    <cellStyle name="Uwaga 2 4 6 2 6" xfId="38831"/>
    <cellStyle name="Uwaga 2 4 6 2 7" xfId="38832"/>
    <cellStyle name="Uwaga 2 4 6 2 8" xfId="38833"/>
    <cellStyle name="Uwaga 2 4 6 2 9" xfId="38834"/>
    <cellStyle name="Uwaga 2 4 6 3" xfId="38835"/>
    <cellStyle name="Uwaga 2 4 6 4" xfId="38836"/>
    <cellStyle name="Uwaga 2 4 6 5" xfId="38837"/>
    <cellStyle name="Uwaga 2 4 6 6" xfId="38838"/>
    <cellStyle name="Uwaga 2 4 6 7" xfId="38839"/>
    <cellStyle name="Uwaga 2 4 6 8" xfId="38840"/>
    <cellStyle name="Uwaga 2 4 6 9" xfId="38841"/>
    <cellStyle name="Uwaga 2 4 7" xfId="38842"/>
    <cellStyle name="Uwaga 2 4 7 10" xfId="38843"/>
    <cellStyle name="Uwaga 2 4 7 11" xfId="38844"/>
    <cellStyle name="Uwaga 2 4 7 12" xfId="38845"/>
    <cellStyle name="Uwaga 2 4 7 13" xfId="38846"/>
    <cellStyle name="Uwaga 2 4 7 14" xfId="38847"/>
    <cellStyle name="Uwaga 2 4 7 15" xfId="38848"/>
    <cellStyle name="Uwaga 2 4 7 16" xfId="38849"/>
    <cellStyle name="Uwaga 2 4 7 2" xfId="38850"/>
    <cellStyle name="Uwaga 2 4 7 2 10" xfId="38851"/>
    <cellStyle name="Uwaga 2 4 7 2 11" xfId="38852"/>
    <cellStyle name="Uwaga 2 4 7 2 12" xfId="38853"/>
    <cellStyle name="Uwaga 2 4 7 2 13" xfId="38854"/>
    <cellStyle name="Uwaga 2 4 7 2 14" xfId="38855"/>
    <cellStyle name="Uwaga 2 4 7 2 15" xfId="38856"/>
    <cellStyle name="Uwaga 2 4 7 2 2" xfId="38857"/>
    <cellStyle name="Uwaga 2 4 7 2 3" xfId="38858"/>
    <cellStyle name="Uwaga 2 4 7 2 4" xfId="38859"/>
    <cellStyle name="Uwaga 2 4 7 2 5" xfId="38860"/>
    <cellStyle name="Uwaga 2 4 7 2 6" xfId="38861"/>
    <cellStyle name="Uwaga 2 4 7 2 7" xfId="38862"/>
    <cellStyle name="Uwaga 2 4 7 2 8" xfId="38863"/>
    <cellStyle name="Uwaga 2 4 7 2 9" xfId="38864"/>
    <cellStyle name="Uwaga 2 4 7 3" xfId="38865"/>
    <cellStyle name="Uwaga 2 4 7 4" xfId="38866"/>
    <cellStyle name="Uwaga 2 4 7 5" xfId="38867"/>
    <cellStyle name="Uwaga 2 4 7 6" xfId="38868"/>
    <cellStyle name="Uwaga 2 4 7 7" xfId="38869"/>
    <cellStyle name="Uwaga 2 4 7 8" xfId="38870"/>
    <cellStyle name="Uwaga 2 4 7 9" xfId="38871"/>
    <cellStyle name="Uwaga 2 4 8" xfId="38872"/>
    <cellStyle name="Uwaga 2 4 8 10" xfId="38873"/>
    <cellStyle name="Uwaga 2 4 8 11" xfId="38874"/>
    <cellStyle name="Uwaga 2 4 8 12" xfId="38875"/>
    <cellStyle name="Uwaga 2 4 8 13" xfId="38876"/>
    <cellStyle name="Uwaga 2 4 8 14" xfId="38877"/>
    <cellStyle name="Uwaga 2 4 8 15" xfId="38878"/>
    <cellStyle name="Uwaga 2 4 8 2" xfId="38879"/>
    <cellStyle name="Uwaga 2 4 8 3" xfId="38880"/>
    <cellStyle name="Uwaga 2 4 8 4" xfId="38881"/>
    <cellStyle name="Uwaga 2 4 8 5" xfId="38882"/>
    <cellStyle name="Uwaga 2 4 8 6" xfId="38883"/>
    <cellStyle name="Uwaga 2 4 8 7" xfId="38884"/>
    <cellStyle name="Uwaga 2 4 8 8" xfId="38885"/>
    <cellStyle name="Uwaga 2 4 8 9" xfId="38886"/>
    <cellStyle name="Uwaga 2 4 9" xfId="38887"/>
    <cellStyle name="Uwaga 2 5" xfId="38888"/>
    <cellStyle name="Uwaga 2 5 10" xfId="38889"/>
    <cellStyle name="Uwaga 2 5 11" xfId="38890"/>
    <cellStyle name="Uwaga 2 5 12" xfId="38891"/>
    <cellStyle name="Uwaga 2 5 13" xfId="38892"/>
    <cellStyle name="Uwaga 2 5 14" xfId="38893"/>
    <cellStyle name="Uwaga 2 5 15" xfId="38894"/>
    <cellStyle name="Uwaga 2 5 2" xfId="38895"/>
    <cellStyle name="Uwaga 2 5 2 10" xfId="38896"/>
    <cellStyle name="Uwaga 2 5 2 11" xfId="38897"/>
    <cellStyle name="Uwaga 2 5 2 12" xfId="38898"/>
    <cellStyle name="Uwaga 2 5 2 13" xfId="38899"/>
    <cellStyle name="Uwaga 2 5 2 2" xfId="38900"/>
    <cellStyle name="Uwaga 2 5 2 2 10" xfId="38901"/>
    <cellStyle name="Uwaga 2 5 2 2 11" xfId="38902"/>
    <cellStyle name="Uwaga 2 5 2 2 12" xfId="38903"/>
    <cellStyle name="Uwaga 2 5 2 2 13" xfId="38904"/>
    <cellStyle name="Uwaga 2 5 2 2 2" xfId="38905"/>
    <cellStyle name="Uwaga 2 5 2 2 2 10" xfId="38906"/>
    <cellStyle name="Uwaga 2 5 2 2 2 11" xfId="38907"/>
    <cellStyle name="Uwaga 2 5 2 2 2 12" xfId="38908"/>
    <cellStyle name="Uwaga 2 5 2 2 2 13" xfId="38909"/>
    <cellStyle name="Uwaga 2 5 2 2 2 14" xfId="38910"/>
    <cellStyle name="Uwaga 2 5 2 2 2 15" xfId="38911"/>
    <cellStyle name="Uwaga 2 5 2 2 2 16" xfId="38912"/>
    <cellStyle name="Uwaga 2 5 2 2 2 17" xfId="38913"/>
    <cellStyle name="Uwaga 2 5 2 2 2 18" xfId="38914"/>
    <cellStyle name="Uwaga 2 5 2 2 2 2" xfId="38915"/>
    <cellStyle name="Uwaga 2 5 2 2 2 2 10" xfId="38916"/>
    <cellStyle name="Uwaga 2 5 2 2 2 2 11" xfId="38917"/>
    <cellStyle name="Uwaga 2 5 2 2 2 2 12" xfId="38918"/>
    <cellStyle name="Uwaga 2 5 2 2 2 2 13" xfId="38919"/>
    <cellStyle name="Uwaga 2 5 2 2 2 2 14" xfId="38920"/>
    <cellStyle name="Uwaga 2 5 2 2 2 2 15" xfId="38921"/>
    <cellStyle name="Uwaga 2 5 2 2 2 2 16" xfId="38922"/>
    <cellStyle name="Uwaga 2 5 2 2 2 2 2" xfId="38923"/>
    <cellStyle name="Uwaga 2 5 2 2 2 2 2 10" xfId="38924"/>
    <cellStyle name="Uwaga 2 5 2 2 2 2 2 11" xfId="38925"/>
    <cellStyle name="Uwaga 2 5 2 2 2 2 2 12" xfId="38926"/>
    <cellStyle name="Uwaga 2 5 2 2 2 2 2 13" xfId="38927"/>
    <cellStyle name="Uwaga 2 5 2 2 2 2 2 14" xfId="38928"/>
    <cellStyle name="Uwaga 2 5 2 2 2 2 2 15" xfId="38929"/>
    <cellStyle name="Uwaga 2 5 2 2 2 2 2 2" xfId="38930"/>
    <cellStyle name="Uwaga 2 5 2 2 2 2 2 3" xfId="38931"/>
    <cellStyle name="Uwaga 2 5 2 2 2 2 2 4" xfId="38932"/>
    <cellStyle name="Uwaga 2 5 2 2 2 2 2 5" xfId="38933"/>
    <cellStyle name="Uwaga 2 5 2 2 2 2 2 6" xfId="38934"/>
    <cellStyle name="Uwaga 2 5 2 2 2 2 2 7" xfId="38935"/>
    <cellStyle name="Uwaga 2 5 2 2 2 2 2 8" xfId="38936"/>
    <cellStyle name="Uwaga 2 5 2 2 2 2 2 9" xfId="38937"/>
    <cellStyle name="Uwaga 2 5 2 2 2 2 3" xfId="38938"/>
    <cellStyle name="Uwaga 2 5 2 2 2 2 4" xfId="38939"/>
    <cellStyle name="Uwaga 2 5 2 2 2 2 5" xfId="38940"/>
    <cellStyle name="Uwaga 2 5 2 2 2 2 6" xfId="38941"/>
    <cellStyle name="Uwaga 2 5 2 2 2 2 7" xfId="38942"/>
    <cellStyle name="Uwaga 2 5 2 2 2 2 8" xfId="38943"/>
    <cellStyle name="Uwaga 2 5 2 2 2 2 9" xfId="38944"/>
    <cellStyle name="Uwaga 2 5 2 2 2 3" xfId="38945"/>
    <cellStyle name="Uwaga 2 5 2 2 2 3 10" xfId="38946"/>
    <cellStyle name="Uwaga 2 5 2 2 2 3 11" xfId="38947"/>
    <cellStyle name="Uwaga 2 5 2 2 2 3 12" xfId="38948"/>
    <cellStyle name="Uwaga 2 5 2 2 2 3 13" xfId="38949"/>
    <cellStyle name="Uwaga 2 5 2 2 2 3 14" xfId="38950"/>
    <cellStyle name="Uwaga 2 5 2 2 2 3 15" xfId="38951"/>
    <cellStyle name="Uwaga 2 5 2 2 2 3 16" xfId="38952"/>
    <cellStyle name="Uwaga 2 5 2 2 2 3 2" xfId="38953"/>
    <cellStyle name="Uwaga 2 5 2 2 2 3 2 10" xfId="38954"/>
    <cellStyle name="Uwaga 2 5 2 2 2 3 2 11" xfId="38955"/>
    <cellStyle name="Uwaga 2 5 2 2 2 3 2 12" xfId="38956"/>
    <cellStyle name="Uwaga 2 5 2 2 2 3 2 13" xfId="38957"/>
    <cellStyle name="Uwaga 2 5 2 2 2 3 2 14" xfId="38958"/>
    <cellStyle name="Uwaga 2 5 2 2 2 3 2 15" xfId="38959"/>
    <cellStyle name="Uwaga 2 5 2 2 2 3 2 2" xfId="38960"/>
    <cellStyle name="Uwaga 2 5 2 2 2 3 2 3" xfId="38961"/>
    <cellStyle name="Uwaga 2 5 2 2 2 3 2 4" xfId="38962"/>
    <cellStyle name="Uwaga 2 5 2 2 2 3 2 5" xfId="38963"/>
    <cellStyle name="Uwaga 2 5 2 2 2 3 2 6" xfId="38964"/>
    <cellStyle name="Uwaga 2 5 2 2 2 3 2 7" xfId="38965"/>
    <cellStyle name="Uwaga 2 5 2 2 2 3 2 8" xfId="38966"/>
    <cellStyle name="Uwaga 2 5 2 2 2 3 2 9" xfId="38967"/>
    <cellStyle name="Uwaga 2 5 2 2 2 3 3" xfId="38968"/>
    <cellStyle name="Uwaga 2 5 2 2 2 3 4" xfId="38969"/>
    <cellStyle name="Uwaga 2 5 2 2 2 3 5" xfId="38970"/>
    <cellStyle name="Uwaga 2 5 2 2 2 3 6" xfId="38971"/>
    <cellStyle name="Uwaga 2 5 2 2 2 3 7" xfId="38972"/>
    <cellStyle name="Uwaga 2 5 2 2 2 3 8" xfId="38973"/>
    <cellStyle name="Uwaga 2 5 2 2 2 3 9" xfId="38974"/>
    <cellStyle name="Uwaga 2 5 2 2 2 4" xfId="38975"/>
    <cellStyle name="Uwaga 2 5 2 2 2 4 10" xfId="38976"/>
    <cellStyle name="Uwaga 2 5 2 2 2 4 11" xfId="38977"/>
    <cellStyle name="Uwaga 2 5 2 2 2 4 12" xfId="38978"/>
    <cellStyle name="Uwaga 2 5 2 2 2 4 13" xfId="38979"/>
    <cellStyle name="Uwaga 2 5 2 2 2 4 14" xfId="38980"/>
    <cellStyle name="Uwaga 2 5 2 2 2 4 15" xfId="38981"/>
    <cellStyle name="Uwaga 2 5 2 2 2 4 2" xfId="38982"/>
    <cellStyle name="Uwaga 2 5 2 2 2 4 3" xfId="38983"/>
    <cellStyle name="Uwaga 2 5 2 2 2 4 4" xfId="38984"/>
    <cellStyle name="Uwaga 2 5 2 2 2 4 5" xfId="38985"/>
    <cellStyle name="Uwaga 2 5 2 2 2 4 6" xfId="38986"/>
    <cellStyle name="Uwaga 2 5 2 2 2 4 7" xfId="38987"/>
    <cellStyle name="Uwaga 2 5 2 2 2 4 8" xfId="38988"/>
    <cellStyle name="Uwaga 2 5 2 2 2 4 9" xfId="38989"/>
    <cellStyle name="Uwaga 2 5 2 2 2 5" xfId="38990"/>
    <cellStyle name="Uwaga 2 5 2 2 2 6" xfId="38991"/>
    <cellStyle name="Uwaga 2 5 2 2 2 7" xfId="38992"/>
    <cellStyle name="Uwaga 2 5 2 2 2 8" xfId="38993"/>
    <cellStyle name="Uwaga 2 5 2 2 2 9" xfId="38994"/>
    <cellStyle name="Uwaga 2 5 2 2 3" xfId="38995"/>
    <cellStyle name="Uwaga 2 5 2 2 3 10" xfId="38996"/>
    <cellStyle name="Uwaga 2 5 2 2 3 11" xfId="38997"/>
    <cellStyle name="Uwaga 2 5 2 2 3 12" xfId="38998"/>
    <cellStyle name="Uwaga 2 5 2 2 3 13" xfId="38999"/>
    <cellStyle name="Uwaga 2 5 2 2 3 14" xfId="39000"/>
    <cellStyle name="Uwaga 2 5 2 2 3 15" xfId="39001"/>
    <cellStyle name="Uwaga 2 5 2 2 3 16" xfId="39002"/>
    <cellStyle name="Uwaga 2 5 2 2 3 2" xfId="39003"/>
    <cellStyle name="Uwaga 2 5 2 2 3 2 10" xfId="39004"/>
    <cellStyle name="Uwaga 2 5 2 2 3 2 11" xfId="39005"/>
    <cellStyle name="Uwaga 2 5 2 2 3 2 12" xfId="39006"/>
    <cellStyle name="Uwaga 2 5 2 2 3 2 13" xfId="39007"/>
    <cellStyle name="Uwaga 2 5 2 2 3 2 14" xfId="39008"/>
    <cellStyle name="Uwaga 2 5 2 2 3 2 15" xfId="39009"/>
    <cellStyle name="Uwaga 2 5 2 2 3 2 2" xfId="39010"/>
    <cellStyle name="Uwaga 2 5 2 2 3 2 3" xfId="39011"/>
    <cellStyle name="Uwaga 2 5 2 2 3 2 4" xfId="39012"/>
    <cellStyle name="Uwaga 2 5 2 2 3 2 5" xfId="39013"/>
    <cellStyle name="Uwaga 2 5 2 2 3 2 6" xfId="39014"/>
    <cellStyle name="Uwaga 2 5 2 2 3 2 7" xfId="39015"/>
    <cellStyle name="Uwaga 2 5 2 2 3 2 8" xfId="39016"/>
    <cellStyle name="Uwaga 2 5 2 2 3 2 9" xfId="39017"/>
    <cellStyle name="Uwaga 2 5 2 2 3 3" xfId="39018"/>
    <cellStyle name="Uwaga 2 5 2 2 3 4" xfId="39019"/>
    <cellStyle name="Uwaga 2 5 2 2 3 5" xfId="39020"/>
    <cellStyle name="Uwaga 2 5 2 2 3 6" xfId="39021"/>
    <cellStyle name="Uwaga 2 5 2 2 3 7" xfId="39022"/>
    <cellStyle name="Uwaga 2 5 2 2 3 8" xfId="39023"/>
    <cellStyle name="Uwaga 2 5 2 2 3 9" xfId="39024"/>
    <cellStyle name="Uwaga 2 5 2 2 4" xfId="39025"/>
    <cellStyle name="Uwaga 2 5 2 2 4 10" xfId="39026"/>
    <cellStyle name="Uwaga 2 5 2 2 4 11" xfId="39027"/>
    <cellStyle name="Uwaga 2 5 2 2 4 12" xfId="39028"/>
    <cellStyle name="Uwaga 2 5 2 2 4 13" xfId="39029"/>
    <cellStyle name="Uwaga 2 5 2 2 4 14" xfId="39030"/>
    <cellStyle name="Uwaga 2 5 2 2 4 15" xfId="39031"/>
    <cellStyle name="Uwaga 2 5 2 2 4 16" xfId="39032"/>
    <cellStyle name="Uwaga 2 5 2 2 4 2" xfId="39033"/>
    <cellStyle name="Uwaga 2 5 2 2 4 2 10" xfId="39034"/>
    <cellStyle name="Uwaga 2 5 2 2 4 2 11" xfId="39035"/>
    <cellStyle name="Uwaga 2 5 2 2 4 2 12" xfId="39036"/>
    <cellStyle name="Uwaga 2 5 2 2 4 2 13" xfId="39037"/>
    <cellStyle name="Uwaga 2 5 2 2 4 2 14" xfId="39038"/>
    <cellStyle name="Uwaga 2 5 2 2 4 2 15" xfId="39039"/>
    <cellStyle name="Uwaga 2 5 2 2 4 2 2" xfId="39040"/>
    <cellStyle name="Uwaga 2 5 2 2 4 2 3" xfId="39041"/>
    <cellStyle name="Uwaga 2 5 2 2 4 2 4" xfId="39042"/>
    <cellStyle name="Uwaga 2 5 2 2 4 2 5" xfId="39043"/>
    <cellStyle name="Uwaga 2 5 2 2 4 2 6" xfId="39044"/>
    <cellStyle name="Uwaga 2 5 2 2 4 2 7" xfId="39045"/>
    <cellStyle name="Uwaga 2 5 2 2 4 2 8" xfId="39046"/>
    <cellStyle name="Uwaga 2 5 2 2 4 2 9" xfId="39047"/>
    <cellStyle name="Uwaga 2 5 2 2 4 3" xfId="39048"/>
    <cellStyle name="Uwaga 2 5 2 2 4 4" xfId="39049"/>
    <cellStyle name="Uwaga 2 5 2 2 4 5" xfId="39050"/>
    <cellStyle name="Uwaga 2 5 2 2 4 6" xfId="39051"/>
    <cellStyle name="Uwaga 2 5 2 2 4 7" xfId="39052"/>
    <cellStyle name="Uwaga 2 5 2 2 4 8" xfId="39053"/>
    <cellStyle name="Uwaga 2 5 2 2 4 9" xfId="39054"/>
    <cellStyle name="Uwaga 2 5 2 2 5" xfId="39055"/>
    <cellStyle name="Uwaga 2 5 2 2 5 10" xfId="39056"/>
    <cellStyle name="Uwaga 2 5 2 2 5 11" xfId="39057"/>
    <cellStyle name="Uwaga 2 5 2 2 5 12" xfId="39058"/>
    <cellStyle name="Uwaga 2 5 2 2 5 13" xfId="39059"/>
    <cellStyle name="Uwaga 2 5 2 2 5 14" xfId="39060"/>
    <cellStyle name="Uwaga 2 5 2 2 5 15" xfId="39061"/>
    <cellStyle name="Uwaga 2 5 2 2 5 2" xfId="39062"/>
    <cellStyle name="Uwaga 2 5 2 2 5 3" xfId="39063"/>
    <cellStyle name="Uwaga 2 5 2 2 5 4" xfId="39064"/>
    <cellStyle name="Uwaga 2 5 2 2 5 5" xfId="39065"/>
    <cellStyle name="Uwaga 2 5 2 2 5 6" xfId="39066"/>
    <cellStyle name="Uwaga 2 5 2 2 5 7" xfId="39067"/>
    <cellStyle name="Uwaga 2 5 2 2 5 8" xfId="39068"/>
    <cellStyle name="Uwaga 2 5 2 2 5 9" xfId="39069"/>
    <cellStyle name="Uwaga 2 5 2 2 6" xfId="39070"/>
    <cellStyle name="Uwaga 2 5 2 2 6 10" xfId="39071"/>
    <cellStyle name="Uwaga 2 5 2 2 6 11" xfId="39072"/>
    <cellStyle name="Uwaga 2 5 2 2 6 12" xfId="39073"/>
    <cellStyle name="Uwaga 2 5 2 2 6 13" xfId="39074"/>
    <cellStyle name="Uwaga 2 5 2 2 6 14" xfId="39075"/>
    <cellStyle name="Uwaga 2 5 2 2 6 2" xfId="39076"/>
    <cellStyle name="Uwaga 2 5 2 2 6 3" xfId="39077"/>
    <cellStyle name="Uwaga 2 5 2 2 6 4" xfId="39078"/>
    <cellStyle name="Uwaga 2 5 2 2 6 5" xfId="39079"/>
    <cellStyle name="Uwaga 2 5 2 2 6 6" xfId="39080"/>
    <cellStyle name="Uwaga 2 5 2 2 6 7" xfId="39081"/>
    <cellStyle name="Uwaga 2 5 2 2 6 8" xfId="39082"/>
    <cellStyle name="Uwaga 2 5 2 2 6 9" xfId="39083"/>
    <cellStyle name="Uwaga 2 5 2 2 7" xfId="39084"/>
    <cellStyle name="Uwaga 2 5 2 2 8" xfId="39085"/>
    <cellStyle name="Uwaga 2 5 2 2 9" xfId="39086"/>
    <cellStyle name="Uwaga 2 5 2 3" xfId="39087"/>
    <cellStyle name="Uwaga 2 5 2 3 10" xfId="39088"/>
    <cellStyle name="Uwaga 2 5 2 3 11" xfId="39089"/>
    <cellStyle name="Uwaga 2 5 2 3 12" xfId="39090"/>
    <cellStyle name="Uwaga 2 5 2 3 13" xfId="39091"/>
    <cellStyle name="Uwaga 2 5 2 3 14" xfId="39092"/>
    <cellStyle name="Uwaga 2 5 2 3 15" xfId="39093"/>
    <cellStyle name="Uwaga 2 5 2 3 16" xfId="39094"/>
    <cellStyle name="Uwaga 2 5 2 3 17" xfId="39095"/>
    <cellStyle name="Uwaga 2 5 2 3 18" xfId="39096"/>
    <cellStyle name="Uwaga 2 5 2 3 2" xfId="39097"/>
    <cellStyle name="Uwaga 2 5 2 3 2 10" xfId="39098"/>
    <cellStyle name="Uwaga 2 5 2 3 2 11" xfId="39099"/>
    <cellStyle name="Uwaga 2 5 2 3 2 12" xfId="39100"/>
    <cellStyle name="Uwaga 2 5 2 3 2 13" xfId="39101"/>
    <cellStyle name="Uwaga 2 5 2 3 2 14" xfId="39102"/>
    <cellStyle name="Uwaga 2 5 2 3 2 15" xfId="39103"/>
    <cellStyle name="Uwaga 2 5 2 3 2 16" xfId="39104"/>
    <cellStyle name="Uwaga 2 5 2 3 2 2" xfId="39105"/>
    <cellStyle name="Uwaga 2 5 2 3 2 2 10" xfId="39106"/>
    <cellStyle name="Uwaga 2 5 2 3 2 2 11" xfId="39107"/>
    <cellStyle name="Uwaga 2 5 2 3 2 2 12" xfId="39108"/>
    <cellStyle name="Uwaga 2 5 2 3 2 2 13" xfId="39109"/>
    <cellStyle name="Uwaga 2 5 2 3 2 2 14" xfId="39110"/>
    <cellStyle name="Uwaga 2 5 2 3 2 2 15" xfId="39111"/>
    <cellStyle name="Uwaga 2 5 2 3 2 2 2" xfId="39112"/>
    <cellStyle name="Uwaga 2 5 2 3 2 2 3" xfId="39113"/>
    <cellStyle name="Uwaga 2 5 2 3 2 2 4" xfId="39114"/>
    <cellStyle name="Uwaga 2 5 2 3 2 2 5" xfId="39115"/>
    <cellStyle name="Uwaga 2 5 2 3 2 2 6" xfId="39116"/>
    <cellStyle name="Uwaga 2 5 2 3 2 2 7" xfId="39117"/>
    <cellStyle name="Uwaga 2 5 2 3 2 2 8" xfId="39118"/>
    <cellStyle name="Uwaga 2 5 2 3 2 2 9" xfId="39119"/>
    <cellStyle name="Uwaga 2 5 2 3 2 3" xfId="39120"/>
    <cellStyle name="Uwaga 2 5 2 3 2 4" xfId="39121"/>
    <cellStyle name="Uwaga 2 5 2 3 2 5" xfId="39122"/>
    <cellStyle name="Uwaga 2 5 2 3 2 6" xfId="39123"/>
    <cellStyle name="Uwaga 2 5 2 3 2 7" xfId="39124"/>
    <cellStyle name="Uwaga 2 5 2 3 2 8" xfId="39125"/>
    <cellStyle name="Uwaga 2 5 2 3 2 9" xfId="39126"/>
    <cellStyle name="Uwaga 2 5 2 3 3" xfId="39127"/>
    <cellStyle name="Uwaga 2 5 2 3 3 10" xfId="39128"/>
    <cellStyle name="Uwaga 2 5 2 3 3 11" xfId="39129"/>
    <cellStyle name="Uwaga 2 5 2 3 3 12" xfId="39130"/>
    <cellStyle name="Uwaga 2 5 2 3 3 13" xfId="39131"/>
    <cellStyle name="Uwaga 2 5 2 3 3 14" xfId="39132"/>
    <cellStyle name="Uwaga 2 5 2 3 3 15" xfId="39133"/>
    <cellStyle name="Uwaga 2 5 2 3 3 16" xfId="39134"/>
    <cellStyle name="Uwaga 2 5 2 3 3 2" xfId="39135"/>
    <cellStyle name="Uwaga 2 5 2 3 3 2 10" xfId="39136"/>
    <cellStyle name="Uwaga 2 5 2 3 3 2 11" xfId="39137"/>
    <cellStyle name="Uwaga 2 5 2 3 3 2 12" xfId="39138"/>
    <cellStyle name="Uwaga 2 5 2 3 3 2 13" xfId="39139"/>
    <cellStyle name="Uwaga 2 5 2 3 3 2 14" xfId="39140"/>
    <cellStyle name="Uwaga 2 5 2 3 3 2 15" xfId="39141"/>
    <cellStyle name="Uwaga 2 5 2 3 3 2 2" xfId="39142"/>
    <cellStyle name="Uwaga 2 5 2 3 3 2 3" xfId="39143"/>
    <cellStyle name="Uwaga 2 5 2 3 3 2 4" xfId="39144"/>
    <cellStyle name="Uwaga 2 5 2 3 3 2 5" xfId="39145"/>
    <cellStyle name="Uwaga 2 5 2 3 3 2 6" xfId="39146"/>
    <cellStyle name="Uwaga 2 5 2 3 3 2 7" xfId="39147"/>
    <cellStyle name="Uwaga 2 5 2 3 3 2 8" xfId="39148"/>
    <cellStyle name="Uwaga 2 5 2 3 3 2 9" xfId="39149"/>
    <cellStyle name="Uwaga 2 5 2 3 3 3" xfId="39150"/>
    <cellStyle name="Uwaga 2 5 2 3 3 4" xfId="39151"/>
    <cellStyle name="Uwaga 2 5 2 3 3 5" xfId="39152"/>
    <cellStyle name="Uwaga 2 5 2 3 3 6" xfId="39153"/>
    <cellStyle name="Uwaga 2 5 2 3 3 7" xfId="39154"/>
    <cellStyle name="Uwaga 2 5 2 3 3 8" xfId="39155"/>
    <cellStyle name="Uwaga 2 5 2 3 3 9" xfId="39156"/>
    <cellStyle name="Uwaga 2 5 2 3 4" xfId="39157"/>
    <cellStyle name="Uwaga 2 5 2 3 4 10" xfId="39158"/>
    <cellStyle name="Uwaga 2 5 2 3 4 11" xfId="39159"/>
    <cellStyle name="Uwaga 2 5 2 3 4 12" xfId="39160"/>
    <cellStyle name="Uwaga 2 5 2 3 4 13" xfId="39161"/>
    <cellStyle name="Uwaga 2 5 2 3 4 14" xfId="39162"/>
    <cellStyle name="Uwaga 2 5 2 3 4 15" xfId="39163"/>
    <cellStyle name="Uwaga 2 5 2 3 4 2" xfId="39164"/>
    <cellStyle name="Uwaga 2 5 2 3 4 3" xfId="39165"/>
    <cellStyle name="Uwaga 2 5 2 3 4 4" xfId="39166"/>
    <cellStyle name="Uwaga 2 5 2 3 4 5" xfId="39167"/>
    <cellStyle name="Uwaga 2 5 2 3 4 6" xfId="39168"/>
    <cellStyle name="Uwaga 2 5 2 3 4 7" xfId="39169"/>
    <cellStyle name="Uwaga 2 5 2 3 4 8" xfId="39170"/>
    <cellStyle name="Uwaga 2 5 2 3 4 9" xfId="39171"/>
    <cellStyle name="Uwaga 2 5 2 3 5" xfId="39172"/>
    <cellStyle name="Uwaga 2 5 2 3 6" xfId="39173"/>
    <cellStyle name="Uwaga 2 5 2 3 7" xfId="39174"/>
    <cellStyle name="Uwaga 2 5 2 3 8" xfId="39175"/>
    <cellStyle name="Uwaga 2 5 2 3 9" xfId="39176"/>
    <cellStyle name="Uwaga 2 5 2 4" xfId="39177"/>
    <cellStyle name="Uwaga 2 5 2 4 10" xfId="39178"/>
    <cellStyle name="Uwaga 2 5 2 4 11" xfId="39179"/>
    <cellStyle name="Uwaga 2 5 2 4 12" xfId="39180"/>
    <cellStyle name="Uwaga 2 5 2 4 13" xfId="39181"/>
    <cellStyle name="Uwaga 2 5 2 4 14" xfId="39182"/>
    <cellStyle name="Uwaga 2 5 2 4 15" xfId="39183"/>
    <cellStyle name="Uwaga 2 5 2 4 16" xfId="39184"/>
    <cellStyle name="Uwaga 2 5 2 4 2" xfId="39185"/>
    <cellStyle name="Uwaga 2 5 2 4 2 10" xfId="39186"/>
    <cellStyle name="Uwaga 2 5 2 4 2 11" xfId="39187"/>
    <cellStyle name="Uwaga 2 5 2 4 2 12" xfId="39188"/>
    <cellStyle name="Uwaga 2 5 2 4 2 13" xfId="39189"/>
    <cellStyle name="Uwaga 2 5 2 4 2 14" xfId="39190"/>
    <cellStyle name="Uwaga 2 5 2 4 2 15" xfId="39191"/>
    <cellStyle name="Uwaga 2 5 2 4 2 2" xfId="39192"/>
    <cellStyle name="Uwaga 2 5 2 4 2 3" xfId="39193"/>
    <cellStyle name="Uwaga 2 5 2 4 2 4" xfId="39194"/>
    <cellStyle name="Uwaga 2 5 2 4 2 5" xfId="39195"/>
    <cellStyle name="Uwaga 2 5 2 4 2 6" xfId="39196"/>
    <cellStyle name="Uwaga 2 5 2 4 2 7" xfId="39197"/>
    <cellStyle name="Uwaga 2 5 2 4 2 8" xfId="39198"/>
    <cellStyle name="Uwaga 2 5 2 4 2 9" xfId="39199"/>
    <cellStyle name="Uwaga 2 5 2 4 3" xfId="39200"/>
    <cellStyle name="Uwaga 2 5 2 4 4" xfId="39201"/>
    <cellStyle name="Uwaga 2 5 2 4 5" xfId="39202"/>
    <cellStyle name="Uwaga 2 5 2 4 6" xfId="39203"/>
    <cellStyle name="Uwaga 2 5 2 4 7" xfId="39204"/>
    <cellStyle name="Uwaga 2 5 2 4 8" xfId="39205"/>
    <cellStyle name="Uwaga 2 5 2 4 9" xfId="39206"/>
    <cellStyle name="Uwaga 2 5 2 5" xfId="39207"/>
    <cellStyle name="Uwaga 2 5 2 5 10" xfId="39208"/>
    <cellStyle name="Uwaga 2 5 2 5 11" xfId="39209"/>
    <cellStyle name="Uwaga 2 5 2 5 12" xfId="39210"/>
    <cellStyle name="Uwaga 2 5 2 5 13" xfId="39211"/>
    <cellStyle name="Uwaga 2 5 2 5 14" xfId="39212"/>
    <cellStyle name="Uwaga 2 5 2 5 15" xfId="39213"/>
    <cellStyle name="Uwaga 2 5 2 5 16" xfId="39214"/>
    <cellStyle name="Uwaga 2 5 2 5 2" xfId="39215"/>
    <cellStyle name="Uwaga 2 5 2 5 2 10" xfId="39216"/>
    <cellStyle name="Uwaga 2 5 2 5 2 11" xfId="39217"/>
    <cellStyle name="Uwaga 2 5 2 5 2 12" xfId="39218"/>
    <cellStyle name="Uwaga 2 5 2 5 2 13" xfId="39219"/>
    <cellStyle name="Uwaga 2 5 2 5 2 14" xfId="39220"/>
    <cellStyle name="Uwaga 2 5 2 5 2 15" xfId="39221"/>
    <cellStyle name="Uwaga 2 5 2 5 2 2" xfId="39222"/>
    <cellStyle name="Uwaga 2 5 2 5 2 3" xfId="39223"/>
    <cellStyle name="Uwaga 2 5 2 5 2 4" xfId="39224"/>
    <cellStyle name="Uwaga 2 5 2 5 2 5" xfId="39225"/>
    <cellStyle name="Uwaga 2 5 2 5 2 6" xfId="39226"/>
    <cellStyle name="Uwaga 2 5 2 5 2 7" xfId="39227"/>
    <cellStyle name="Uwaga 2 5 2 5 2 8" xfId="39228"/>
    <cellStyle name="Uwaga 2 5 2 5 2 9" xfId="39229"/>
    <cellStyle name="Uwaga 2 5 2 5 3" xfId="39230"/>
    <cellStyle name="Uwaga 2 5 2 5 4" xfId="39231"/>
    <cellStyle name="Uwaga 2 5 2 5 5" xfId="39232"/>
    <cellStyle name="Uwaga 2 5 2 5 6" xfId="39233"/>
    <cellStyle name="Uwaga 2 5 2 5 7" xfId="39234"/>
    <cellStyle name="Uwaga 2 5 2 5 8" xfId="39235"/>
    <cellStyle name="Uwaga 2 5 2 5 9" xfId="39236"/>
    <cellStyle name="Uwaga 2 5 2 6" xfId="39237"/>
    <cellStyle name="Uwaga 2 5 2 6 10" xfId="39238"/>
    <cellStyle name="Uwaga 2 5 2 6 11" xfId="39239"/>
    <cellStyle name="Uwaga 2 5 2 6 12" xfId="39240"/>
    <cellStyle name="Uwaga 2 5 2 6 13" xfId="39241"/>
    <cellStyle name="Uwaga 2 5 2 6 14" xfId="39242"/>
    <cellStyle name="Uwaga 2 5 2 6 15" xfId="39243"/>
    <cellStyle name="Uwaga 2 5 2 6 2" xfId="39244"/>
    <cellStyle name="Uwaga 2 5 2 6 3" xfId="39245"/>
    <cellStyle name="Uwaga 2 5 2 6 4" xfId="39246"/>
    <cellStyle name="Uwaga 2 5 2 6 5" xfId="39247"/>
    <cellStyle name="Uwaga 2 5 2 6 6" xfId="39248"/>
    <cellStyle name="Uwaga 2 5 2 6 7" xfId="39249"/>
    <cellStyle name="Uwaga 2 5 2 6 8" xfId="39250"/>
    <cellStyle name="Uwaga 2 5 2 6 9" xfId="39251"/>
    <cellStyle name="Uwaga 2 5 2 7" xfId="39252"/>
    <cellStyle name="Uwaga 2 5 2 8" xfId="39253"/>
    <cellStyle name="Uwaga 2 5 2 9" xfId="39254"/>
    <cellStyle name="Uwaga 2 5 3" xfId="39255"/>
    <cellStyle name="Uwaga 2 5 3 10" xfId="39256"/>
    <cellStyle name="Uwaga 2 5 3 11" xfId="39257"/>
    <cellStyle name="Uwaga 2 5 3 12" xfId="39258"/>
    <cellStyle name="Uwaga 2 5 3 13" xfId="39259"/>
    <cellStyle name="Uwaga 2 5 3 2" xfId="39260"/>
    <cellStyle name="Uwaga 2 5 3 2 10" xfId="39261"/>
    <cellStyle name="Uwaga 2 5 3 2 11" xfId="39262"/>
    <cellStyle name="Uwaga 2 5 3 2 12" xfId="39263"/>
    <cellStyle name="Uwaga 2 5 3 2 13" xfId="39264"/>
    <cellStyle name="Uwaga 2 5 3 2 2" xfId="39265"/>
    <cellStyle name="Uwaga 2 5 3 2 2 10" xfId="39266"/>
    <cellStyle name="Uwaga 2 5 3 2 2 11" xfId="39267"/>
    <cellStyle name="Uwaga 2 5 3 2 2 12" xfId="39268"/>
    <cellStyle name="Uwaga 2 5 3 2 2 13" xfId="39269"/>
    <cellStyle name="Uwaga 2 5 3 2 2 14" xfId="39270"/>
    <cellStyle name="Uwaga 2 5 3 2 2 15" xfId="39271"/>
    <cellStyle name="Uwaga 2 5 3 2 2 16" xfId="39272"/>
    <cellStyle name="Uwaga 2 5 3 2 2 17" xfId="39273"/>
    <cellStyle name="Uwaga 2 5 3 2 2 18" xfId="39274"/>
    <cellStyle name="Uwaga 2 5 3 2 2 2" xfId="39275"/>
    <cellStyle name="Uwaga 2 5 3 2 2 2 10" xfId="39276"/>
    <cellStyle name="Uwaga 2 5 3 2 2 2 11" xfId="39277"/>
    <cellStyle name="Uwaga 2 5 3 2 2 2 12" xfId="39278"/>
    <cellStyle name="Uwaga 2 5 3 2 2 2 13" xfId="39279"/>
    <cellStyle name="Uwaga 2 5 3 2 2 2 14" xfId="39280"/>
    <cellStyle name="Uwaga 2 5 3 2 2 2 15" xfId="39281"/>
    <cellStyle name="Uwaga 2 5 3 2 2 2 16" xfId="39282"/>
    <cellStyle name="Uwaga 2 5 3 2 2 2 2" xfId="39283"/>
    <cellStyle name="Uwaga 2 5 3 2 2 2 2 10" xfId="39284"/>
    <cellStyle name="Uwaga 2 5 3 2 2 2 2 11" xfId="39285"/>
    <cellStyle name="Uwaga 2 5 3 2 2 2 2 12" xfId="39286"/>
    <cellStyle name="Uwaga 2 5 3 2 2 2 2 13" xfId="39287"/>
    <cellStyle name="Uwaga 2 5 3 2 2 2 2 14" xfId="39288"/>
    <cellStyle name="Uwaga 2 5 3 2 2 2 2 15" xfId="39289"/>
    <cellStyle name="Uwaga 2 5 3 2 2 2 2 2" xfId="39290"/>
    <cellStyle name="Uwaga 2 5 3 2 2 2 2 3" xfId="39291"/>
    <cellStyle name="Uwaga 2 5 3 2 2 2 2 4" xfId="39292"/>
    <cellStyle name="Uwaga 2 5 3 2 2 2 2 5" xfId="39293"/>
    <cellStyle name="Uwaga 2 5 3 2 2 2 2 6" xfId="39294"/>
    <cellStyle name="Uwaga 2 5 3 2 2 2 2 7" xfId="39295"/>
    <cellStyle name="Uwaga 2 5 3 2 2 2 2 8" xfId="39296"/>
    <cellStyle name="Uwaga 2 5 3 2 2 2 2 9" xfId="39297"/>
    <cellStyle name="Uwaga 2 5 3 2 2 2 3" xfId="39298"/>
    <cellStyle name="Uwaga 2 5 3 2 2 2 4" xfId="39299"/>
    <cellStyle name="Uwaga 2 5 3 2 2 2 5" xfId="39300"/>
    <cellStyle name="Uwaga 2 5 3 2 2 2 6" xfId="39301"/>
    <cellStyle name="Uwaga 2 5 3 2 2 2 7" xfId="39302"/>
    <cellStyle name="Uwaga 2 5 3 2 2 2 8" xfId="39303"/>
    <cellStyle name="Uwaga 2 5 3 2 2 2 9" xfId="39304"/>
    <cellStyle name="Uwaga 2 5 3 2 2 3" xfId="39305"/>
    <cellStyle name="Uwaga 2 5 3 2 2 3 10" xfId="39306"/>
    <cellStyle name="Uwaga 2 5 3 2 2 3 11" xfId="39307"/>
    <cellStyle name="Uwaga 2 5 3 2 2 3 12" xfId="39308"/>
    <cellStyle name="Uwaga 2 5 3 2 2 3 13" xfId="39309"/>
    <cellStyle name="Uwaga 2 5 3 2 2 3 14" xfId="39310"/>
    <cellStyle name="Uwaga 2 5 3 2 2 3 15" xfId="39311"/>
    <cellStyle name="Uwaga 2 5 3 2 2 3 16" xfId="39312"/>
    <cellStyle name="Uwaga 2 5 3 2 2 3 2" xfId="39313"/>
    <cellStyle name="Uwaga 2 5 3 2 2 3 2 10" xfId="39314"/>
    <cellStyle name="Uwaga 2 5 3 2 2 3 2 11" xfId="39315"/>
    <cellStyle name="Uwaga 2 5 3 2 2 3 2 12" xfId="39316"/>
    <cellStyle name="Uwaga 2 5 3 2 2 3 2 13" xfId="39317"/>
    <cellStyle name="Uwaga 2 5 3 2 2 3 2 14" xfId="39318"/>
    <cellStyle name="Uwaga 2 5 3 2 2 3 2 15" xfId="39319"/>
    <cellStyle name="Uwaga 2 5 3 2 2 3 2 2" xfId="39320"/>
    <cellStyle name="Uwaga 2 5 3 2 2 3 2 3" xfId="39321"/>
    <cellStyle name="Uwaga 2 5 3 2 2 3 2 4" xfId="39322"/>
    <cellStyle name="Uwaga 2 5 3 2 2 3 2 5" xfId="39323"/>
    <cellStyle name="Uwaga 2 5 3 2 2 3 2 6" xfId="39324"/>
    <cellStyle name="Uwaga 2 5 3 2 2 3 2 7" xfId="39325"/>
    <cellStyle name="Uwaga 2 5 3 2 2 3 2 8" xfId="39326"/>
    <cellStyle name="Uwaga 2 5 3 2 2 3 2 9" xfId="39327"/>
    <cellStyle name="Uwaga 2 5 3 2 2 3 3" xfId="39328"/>
    <cellStyle name="Uwaga 2 5 3 2 2 3 4" xfId="39329"/>
    <cellStyle name="Uwaga 2 5 3 2 2 3 5" xfId="39330"/>
    <cellStyle name="Uwaga 2 5 3 2 2 3 6" xfId="39331"/>
    <cellStyle name="Uwaga 2 5 3 2 2 3 7" xfId="39332"/>
    <cellStyle name="Uwaga 2 5 3 2 2 3 8" xfId="39333"/>
    <cellStyle name="Uwaga 2 5 3 2 2 3 9" xfId="39334"/>
    <cellStyle name="Uwaga 2 5 3 2 2 4" xfId="39335"/>
    <cellStyle name="Uwaga 2 5 3 2 2 4 10" xfId="39336"/>
    <cellStyle name="Uwaga 2 5 3 2 2 4 11" xfId="39337"/>
    <cellStyle name="Uwaga 2 5 3 2 2 4 12" xfId="39338"/>
    <cellStyle name="Uwaga 2 5 3 2 2 4 13" xfId="39339"/>
    <cellStyle name="Uwaga 2 5 3 2 2 4 14" xfId="39340"/>
    <cellStyle name="Uwaga 2 5 3 2 2 4 15" xfId="39341"/>
    <cellStyle name="Uwaga 2 5 3 2 2 4 2" xfId="39342"/>
    <cellStyle name="Uwaga 2 5 3 2 2 4 3" xfId="39343"/>
    <cellStyle name="Uwaga 2 5 3 2 2 4 4" xfId="39344"/>
    <cellStyle name="Uwaga 2 5 3 2 2 4 5" xfId="39345"/>
    <cellStyle name="Uwaga 2 5 3 2 2 4 6" xfId="39346"/>
    <cellStyle name="Uwaga 2 5 3 2 2 4 7" xfId="39347"/>
    <cellStyle name="Uwaga 2 5 3 2 2 4 8" xfId="39348"/>
    <cellStyle name="Uwaga 2 5 3 2 2 4 9" xfId="39349"/>
    <cellStyle name="Uwaga 2 5 3 2 2 5" xfId="39350"/>
    <cellStyle name="Uwaga 2 5 3 2 2 6" xfId="39351"/>
    <cellStyle name="Uwaga 2 5 3 2 2 7" xfId="39352"/>
    <cellStyle name="Uwaga 2 5 3 2 2 8" xfId="39353"/>
    <cellStyle name="Uwaga 2 5 3 2 2 9" xfId="39354"/>
    <cellStyle name="Uwaga 2 5 3 2 3" xfId="39355"/>
    <cellStyle name="Uwaga 2 5 3 2 3 10" xfId="39356"/>
    <cellStyle name="Uwaga 2 5 3 2 3 11" xfId="39357"/>
    <cellStyle name="Uwaga 2 5 3 2 3 12" xfId="39358"/>
    <cellStyle name="Uwaga 2 5 3 2 3 13" xfId="39359"/>
    <cellStyle name="Uwaga 2 5 3 2 3 14" xfId="39360"/>
    <cellStyle name="Uwaga 2 5 3 2 3 15" xfId="39361"/>
    <cellStyle name="Uwaga 2 5 3 2 3 16" xfId="39362"/>
    <cellStyle name="Uwaga 2 5 3 2 3 2" xfId="39363"/>
    <cellStyle name="Uwaga 2 5 3 2 3 2 10" xfId="39364"/>
    <cellStyle name="Uwaga 2 5 3 2 3 2 11" xfId="39365"/>
    <cellStyle name="Uwaga 2 5 3 2 3 2 12" xfId="39366"/>
    <cellStyle name="Uwaga 2 5 3 2 3 2 13" xfId="39367"/>
    <cellStyle name="Uwaga 2 5 3 2 3 2 14" xfId="39368"/>
    <cellStyle name="Uwaga 2 5 3 2 3 2 15" xfId="39369"/>
    <cellStyle name="Uwaga 2 5 3 2 3 2 2" xfId="39370"/>
    <cellStyle name="Uwaga 2 5 3 2 3 2 3" xfId="39371"/>
    <cellStyle name="Uwaga 2 5 3 2 3 2 4" xfId="39372"/>
    <cellStyle name="Uwaga 2 5 3 2 3 2 5" xfId="39373"/>
    <cellStyle name="Uwaga 2 5 3 2 3 2 6" xfId="39374"/>
    <cellStyle name="Uwaga 2 5 3 2 3 2 7" xfId="39375"/>
    <cellStyle name="Uwaga 2 5 3 2 3 2 8" xfId="39376"/>
    <cellStyle name="Uwaga 2 5 3 2 3 2 9" xfId="39377"/>
    <cellStyle name="Uwaga 2 5 3 2 3 3" xfId="39378"/>
    <cellStyle name="Uwaga 2 5 3 2 3 4" xfId="39379"/>
    <cellStyle name="Uwaga 2 5 3 2 3 5" xfId="39380"/>
    <cellStyle name="Uwaga 2 5 3 2 3 6" xfId="39381"/>
    <cellStyle name="Uwaga 2 5 3 2 3 7" xfId="39382"/>
    <cellStyle name="Uwaga 2 5 3 2 3 8" xfId="39383"/>
    <cellStyle name="Uwaga 2 5 3 2 3 9" xfId="39384"/>
    <cellStyle name="Uwaga 2 5 3 2 4" xfId="39385"/>
    <cellStyle name="Uwaga 2 5 3 2 4 10" xfId="39386"/>
    <cellStyle name="Uwaga 2 5 3 2 4 11" xfId="39387"/>
    <cellStyle name="Uwaga 2 5 3 2 4 12" xfId="39388"/>
    <cellStyle name="Uwaga 2 5 3 2 4 13" xfId="39389"/>
    <cellStyle name="Uwaga 2 5 3 2 4 14" xfId="39390"/>
    <cellStyle name="Uwaga 2 5 3 2 4 15" xfId="39391"/>
    <cellStyle name="Uwaga 2 5 3 2 4 16" xfId="39392"/>
    <cellStyle name="Uwaga 2 5 3 2 4 2" xfId="39393"/>
    <cellStyle name="Uwaga 2 5 3 2 4 2 10" xfId="39394"/>
    <cellStyle name="Uwaga 2 5 3 2 4 2 11" xfId="39395"/>
    <cellStyle name="Uwaga 2 5 3 2 4 2 12" xfId="39396"/>
    <cellStyle name="Uwaga 2 5 3 2 4 2 13" xfId="39397"/>
    <cellStyle name="Uwaga 2 5 3 2 4 2 14" xfId="39398"/>
    <cellStyle name="Uwaga 2 5 3 2 4 2 15" xfId="39399"/>
    <cellStyle name="Uwaga 2 5 3 2 4 2 2" xfId="39400"/>
    <cellStyle name="Uwaga 2 5 3 2 4 2 3" xfId="39401"/>
    <cellStyle name="Uwaga 2 5 3 2 4 2 4" xfId="39402"/>
    <cellStyle name="Uwaga 2 5 3 2 4 2 5" xfId="39403"/>
    <cellStyle name="Uwaga 2 5 3 2 4 2 6" xfId="39404"/>
    <cellStyle name="Uwaga 2 5 3 2 4 2 7" xfId="39405"/>
    <cellStyle name="Uwaga 2 5 3 2 4 2 8" xfId="39406"/>
    <cellStyle name="Uwaga 2 5 3 2 4 2 9" xfId="39407"/>
    <cellStyle name="Uwaga 2 5 3 2 4 3" xfId="39408"/>
    <cellStyle name="Uwaga 2 5 3 2 4 4" xfId="39409"/>
    <cellStyle name="Uwaga 2 5 3 2 4 5" xfId="39410"/>
    <cellStyle name="Uwaga 2 5 3 2 4 6" xfId="39411"/>
    <cellStyle name="Uwaga 2 5 3 2 4 7" xfId="39412"/>
    <cellStyle name="Uwaga 2 5 3 2 4 8" xfId="39413"/>
    <cellStyle name="Uwaga 2 5 3 2 4 9" xfId="39414"/>
    <cellStyle name="Uwaga 2 5 3 2 5" xfId="39415"/>
    <cellStyle name="Uwaga 2 5 3 2 5 10" xfId="39416"/>
    <cellStyle name="Uwaga 2 5 3 2 5 11" xfId="39417"/>
    <cellStyle name="Uwaga 2 5 3 2 5 12" xfId="39418"/>
    <cellStyle name="Uwaga 2 5 3 2 5 13" xfId="39419"/>
    <cellStyle name="Uwaga 2 5 3 2 5 14" xfId="39420"/>
    <cellStyle name="Uwaga 2 5 3 2 5 15" xfId="39421"/>
    <cellStyle name="Uwaga 2 5 3 2 5 2" xfId="39422"/>
    <cellStyle name="Uwaga 2 5 3 2 5 3" xfId="39423"/>
    <cellStyle name="Uwaga 2 5 3 2 5 4" xfId="39424"/>
    <cellStyle name="Uwaga 2 5 3 2 5 5" xfId="39425"/>
    <cellStyle name="Uwaga 2 5 3 2 5 6" xfId="39426"/>
    <cellStyle name="Uwaga 2 5 3 2 5 7" xfId="39427"/>
    <cellStyle name="Uwaga 2 5 3 2 5 8" xfId="39428"/>
    <cellStyle name="Uwaga 2 5 3 2 5 9" xfId="39429"/>
    <cellStyle name="Uwaga 2 5 3 2 6" xfId="39430"/>
    <cellStyle name="Uwaga 2 5 3 2 6 10" xfId="39431"/>
    <cellStyle name="Uwaga 2 5 3 2 6 11" xfId="39432"/>
    <cellStyle name="Uwaga 2 5 3 2 6 12" xfId="39433"/>
    <cellStyle name="Uwaga 2 5 3 2 6 13" xfId="39434"/>
    <cellStyle name="Uwaga 2 5 3 2 6 14" xfId="39435"/>
    <cellStyle name="Uwaga 2 5 3 2 6 2" xfId="39436"/>
    <cellStyle name="Uwaga 2 5 3 2 6 3" xfId="39437"/>
    <cellStyle name="Uwaga 2 5 3 2 6 4" xfId="39438"/>
    <cellStyle name="Uwaga 2 5 3 2 6 5" xfId="39439"/>
    <cellStyle name="Uwaga 2 5 3 2 6 6" xfId="39440"/>
    <cellStyle name="Uwaga 2 5 3 2 6 7" xfId="39441"/>
    <cellStyle name="Uwaga 2 5 3 2 6 8" xfId="39442"/>
    <cellStyle name="Uwaga 2 5 3 2 6 9" xfId="39443"/>
    <cellStyle name="Uwaga 2 5 3 2 7" xfId="39444"/>
    <cellStyle name="Uwaga 2 5 3 2 8" xfId="39445"/>
    <cellStyle name="Uwaga 2 5 3 2 9" xfId="39446"/>
    <cellStyle name="Uwaga 2 5 3 3" xfId="39447"/>
    <cellStyle name="Uwaga 2 5 3 3 10" xfId="39448"/>
    <cellStyle name="Uwaga 2 5 3 3 11" xfId="39449"/>
    <cellStyle name="Uwaga 2 5 3 3 12" xfId="39450"/>
    <cellStyle name="Uwaga 2 5 3 3 13" xfId="39451"/>
    <cellStyle name="Uwaga 2 5 3 3 14" xfId="39452"/>
    <cellStyle name="Uwaga 2 5 3 3 15" xfId="39453"/>
    <cellStyle name="Uwaga 2 5 3 3 16" xfId="39454"/>
    <cellStyle name="Uwaga 2 5 3 3 17" xfId="39455"/>
    <cellStyle name="Uwaga 2 5 3 3 18" xfId="39456"/>
    <cellStyle name="Uwaga 2 5 3 3 2" xfId="39457"/>
    <cellStyle name="Uwaga 2 5 3 3 2 10" xfId="39458"/>
    <cellStyle name="Uwaga 2 5 3 3 2 11" xfId="39459"/>
    <cellStyle name="Uwaga 2 5 3 3 2 12" xfId="39460"/>
    <cellStyle name="Uwaga 2 5 3 3 2 13" xfId="39461"/>
    <cellStyle name="Uwaga 2 5 3 3 2 14" xfId="39462"/>
    <cellStyle name="Uwaga 2 5 3 3 2 15" xfId="39463"/>
    <cellStyle name="Uwaga 2 5 3 3 2 16" xfId="39464"/>
    <cellStyle name="Uwaga 2 5 3 3 2 2" xfId="39465"/>
    <cellStyle name="Uwaga 2 5 3 3 2 2 10" xfId="39466"/>
    <cellStyle name="Uwaga 2 5 3 3 2 2 11" xfId="39467"/>
    <cellStyle name="Uwaga 2 5 3 3 2 2 12" xfId="39468"/>
    <cellStyle name="Uwaga 2 5 3 3 2 2 13" xfId="39469"/>
    <cellStyle name="Uwaga 2 5 3 3 2 2 14" xfId="39470"/>
    <cellStyle name="Uwaga 2 5 3 3 2 2 15" xfId="39471"/>
    <cellStyle name="Uwaga 2 5 3 3 2 2 2" xfId="39472"/>
    <cellStyle name="Uwaga 2 5 3 3 2 2 3" xfId="39473"/>
    <cellStyle name="Uwaga 2 5 3 3 2 2 4" xfId="39474"/>
    <cellStyle name="Uwaga 2 5 3 3 2 2 5" xfId="39475"/>
    <cellStyle name="Uwaga 2 5 3 3 2 2 6" xfId="39476"/>
    <cellStyle name="Uwaga 2 5 3 3 2 2 7" xfId="39477"/>
    <cellStyle name="Uwaga 2 5 3 3 2 2 8" xfId="39478"/>
    <cellStyle name="Uwaga 2 5 3 3 2 2 9" xfId="39479"/>
    <cellStyle name="Uwaga 2 5 3 3 2 3" xfId="39480"/>
    <cellStyle name="Uwaga 2 5 3 3 2 4" xfId="39481"/>
    <cellStyle name="Uwaga 2 5 3 3 2 5" xfId="39482"/>
    <cellStyle name="Uwaga 2 5 3 3 2 6" xfId="39483"/>
    <cellStyle name="Uwaga 2 5 3 3 2 7" xfId="39484"/>
    <cellStyle name="Uwaga 2 5 3 3 2 8" xfId="39485"/>
    <cellStyle name="Uwaga 2 5 3 3 2 9" xfId="39486"/>
    <cellStyle name="Uwaga 2 5 3 3 3" xfId="39487"/>
    <cellStyle name="Uwaga 2 5 3 3 3 10" xfId="39488"/>
    <cellStyle name="Uwaga 2 5 3 3 3 11" xfId="39489"/>
    <cellStyle name="Uwaga 2 5 3 3 3 12" xfId="39490"/>
    <cellStyle name="Uwaga 2 5 3 3 3 13" xfId="39491"/>
    <cellStyle name="Uwaga 2 5 3 3 3 14" xfId="39492"/>
    <cellStyle name="Uwaga 2 5 3 3 3 15" xfId="39493"/>
    <cellStyle name="Uwaga 2 5 3 3 3 16" xfId="39494"/>
    <cellStyle name="Uwaga 2 5 3 3 3 2" xfId="39495"/>
    <cellStyle name="Uwaga 2 5 3 3 3 2 10" xfId="39496"/>
    <cellStyle name="Uwaga 2 5 3 3 3 2 11" xfId="39497"/>
    <cellStyle name="Uwaga 2 5 3 3 3 2 12" xfId="39498"/>
    <cellStyle name="Uwaga 2 5 3 3 3 2 13" xfId="39499"/>
    <cellStyle name="Uwaga 2 5 3 3 3 2 14" xfId="39500"/>
    <cellStyle name="Uwaga 2 5 3 3 3 2 15" xfId="39501"/>
    <cellStyle name="Uwaga 2 5 3 3 3 2 2" xfId="39502"/>
    <cellStyle name="Uwaga 2 5 3 3 3 2 3" xfId="39503"/>
    <cellStyle name="Uwaga 2 5 3 3 3 2 4" xfId="39504"/>
    <cellStyle name="Uwaga 2 5 3 3 3 2 5" xfId="39505"/>
    <cellStyle name="Uwaga 2 5 3 3 3 2 6" xfId="39506"/>
    <cellStyle name="Uwaga 2 5 3 3 3 2 7" xfId="39507"/>
    <cellStyle name="Uwaga 2 5 3 3 3 2 8" xfId="39508"/>
    <cellStyle name="Uwaga 2 5 3 3 3 2 9" xfId="39509"/>
    <cellStyle name="Uwaga 2 5 3 3 3 3" xfId="39510"/>
    <cellStyle name="Uwaga 2 5 3 3 3 4" xfId="39511"/>
    <cellStyle name="Uwaga 2 5 3 3 3 5" xfId="39512"/>
    <cellStyle name="Uwaga 2 5 3 3 3 6" xfId="39513"/>
    <cellStyle name="Uwaga 2 5 3 3 3 7" xfId="39514"/>
    <cellStyle name="Uwaga 2 5 3 3 3 8" xfId="39515"/>
    <cellStyle name="Uwaga 2 5 3 3 3 9" xfId="39516"/>
    <cellStyle name="Uwaga 2 5 3 3 4" xfId="39517"/>
    <cellStyle name="Uwaga 2 5 3 3 4 10" xfId="39518"/>
    <cellStyle name="Uwaga 2 5 3 3 4 11" xfId="39519"/>
    <cellStyle name="Uwaga 2 5 3 3 4 12" xfId="39520"/>
    <cellStyle name="Uwaga 2 5 3 3 4 13" xfId="39521"/>
    <cellStyle name="Uwaga 2 5 3 3 4 14" xfId="39522"/>
    <cellStyle name="Uwaga 2 5 3 3 4 15" xfId="39523"/>
    <cellStyle name="Uwaga 2 5 3 3 4 2" xfId="39524"/>
    <cellStyle name="Uwaga 2 5 3 3 4 3" xfId="39525"/>
    <cellStyle name="Uwaga 2 5 3 3 4 4" xfId="39526"/>
    <cellStyle name="Uwaga 2 5 3 3 4 5" xfId="39527"/>
    <cellStyle name="Uwaga 2 5 3 3 4 6" xfId="39528"/>
    <cellStyle name="Uwaga 2 5 3 3 4 7" xfId="39529"/>
    <cellStyle name="Uwaga 2 5 3 3 4 8" xfId="39530"/>
    <cellStyle name="Uwaga 2 5 3 3 4 9" xfId="39531"/>
    <cellStyle name="Uwaga 2 5 3 3 5" xfId="39532"/>
    <cellStyle name="Uwaga 2 5 3 3 6" xfId="39533"/>
    <cellStyle name="Uwaga 2 5 3 3 7" xfId="39534"/>
    <cellStyle name="Uwaga 2 5 3 3 8" xfId="39535"/>
    <cellStyle name="Uwaga 2 5 3 3 9" xfId="39536"/>
    <cellStyle name="Uwaga 2 5 3 4" xfId="39537"/>
    <cellStyle name="Uwaga 2 5 3 4 10" xfId="39538"/>
    <cellStyle name="Uwaga 2 5 3 4 11" xfId="39539"/>
    <cellStyle name="Uwaga 2 5 3 4 12" xfId="39540"/>
    <cellStyle name="Uwaga 2 5 3 4 13" xfId="39541"/>
    <cellStyle name="Uwaga 2 5 3 4 14" xfId="39542"/>
    <cellStyle name="Uwaga 2 5 3 4 15" xfId="39543"/>
    <cellStyle name="Uwaga 2 5 3 4 16" xfId="39544"/>
    <cellStyle name="Uwaga 2 5 3 4 2" xfId="39545"/>
    <cellStyle name="Uwaga 2 5 3 4 2 10" xfId="39546"/>
    <cellStyle name="Uwaga 2 5 3 4 2 11" xfId="39547"/>
    <cellStyle name="Uwaga 2 5 3 4 2 12" xfId="39548"/>
    <cellStyle name="Uwaga 2 5 3 4 2 13" xfId="39549"/>
    <cellStyle name="Uwaga 2 5 3 4 2 14" xfId="39550"/>
    <cellStyle name="Uwaga 2 5 3 4 2 15" xfId="39551"/>
    <cellStyle name="Uwaga 2 5 3 4 2 2" xfId="39552"/>
    <cellStyle name="Uwaga 2 5 3 4 2 3" xfId="39553"/>
    <cellStyle name="Uwaga 2 5 3 4 2 4" xfId="39554"/>
    <cellStyle name="Uwaga 2 5 3 4 2 5" xfId="39555"/>
    <cellStyle name="Uwaga 2 5 3 4 2 6" xfId="39556"/>
    <cellStyle name="Uwaga 2 5 3 4 2 7" xfId="39557"/>
    <cellStyle name="Uwaga 2 5 3 4 2 8" xfId="39558"/>
    <cellStyle name="Uwaga 2 5 3 4 2 9" xfId="39559"/>
    <cellStyle name="Uwaga 2 5 3 4 3" xfId="39560"/>
    <cellStyle name="Uwaga 2 5 3 4 4" xfId="39561"/>
    <cellStyle name="Uwaga 2 5 3 4 5" xfId="39562"/>
    <cellStyle name="Uwaga 2 5 3 4 6" xfId="39563"/>
    <cellStyle name="Uwaga 2 5 3 4 7" xfId="39564"/>
    <cellStyle name="Uwaga 2 5 3 4 8" xfId="39565"/>
    <cellStyle name="Uwaga 2 5 3 4 9" xfId="39566"/>
    <cellStyle name="Uwaga 2 5 3 5" xfId="39567"/>
    <cellStyle name="Uwaga 2 5 3 5 10" xfId="39568"/>
    <cellStyle name="Uwaga 2 5 3 5 11" xfId="39569"/>
    <cellStyle name="Uwaga 2 5 3 5 12" xfId="39570"/>
    <cellStyle name="Uwaga 2 5 3 5 13" xfId="39571"/>
    <cellStyle name="Uwaga 2 5 3 5 14" xfId="39572"/>
    <cellStyle name="Uwaga 2 5 3 5 15" xfId="39573"/>
    <cellStyle name="Uwaga 2 5 3 5 16" xfId="39574"/>
    <cellStyle name="Uwaga 2 5 3 5 2" xfId="39575"/>
    <cellStyle name="Uwaga 2 5 3 5 2 10" xfId="39576"/>
    <cellStyle name="Uwaga 2 5 3 5 2 11" xfId="39577"/>
    <cellStyle name="Uwaga 2 5 3 5 2 12" xfId="39578"/>
    <cellStyle name="Uwaga 2 5 3 5 2 13" xfId="39579"/>
    <cellStyle name="Uwaga 2 5 3 5 2 14" xfId="39580"/>
    <cellStyle name="Uwaga 2 5 3 5 2 15" xfId="39581"/>
    <cellStyle name="Uwaga 2 5 3 5 2 2" xfId="39582"/>
    <cellStyle name="Uwaga 2 5 3 5 2 3" xfId="39583"/>
    <cellStyle name="Uwaga 2 5 3 5 2 4" xfId="39584"/>
    <cellStyle name="Uwaga 2 5 3 5 2 5" xfId="39585"/>
    <cellStyle name="Uwaga 2 5 3 5 2 6" xfId="39586"/>
    <cellStyle name="Uwaga 2 5 3 5 2 7" xfId="39587"/>
    <cellStyle name="Uwaga 2 5 3 5 2 8" xfId="39588"/>
    <cellStyle name="Uwaga 2 5 3 5 2 9" xfId="39589"/>
    <cellStyle name="Uwaga 2 5 3 5 3" xfId="39590"/>
    <cellStyle name="Uwaga 2 5 3 5 4" xfId="39591"/>
    <cellStyle name="Uwaga 2 5 3 5 5" xfId="39592"/>
    <cellStyle name="Uwaga 2 5 3 5 6" xfId="39593"/>
    <cellStyle name="Uwaga 2 5 3 5 7" xfId="39594"/>
    <cellStyle name="Uwaga 2 5 3 5 8" xfId="39595"/>
    <cellStyle name="Uwaga 2 5 3 5 9" xfId="39596"/>
    <cellStyle name="Uwaga 2 5 3 6" xfId="39597"/>
    <cellStyle name="Uwaga 2 5 3 6 10" xfId="39598"/>
    <cellStyle name="Uwaga 2 5 3 6 11" xfId="39599"/>
    <cellStyle name="Uwaga 2 5 3 6 12" xfId="39600"/>
    <cellStyle name="Uwaga 2 5 3 6 13" xfId="39601"/>
    <cellStyle name="Uwaga 2 5 3 6 14" xfId="39602"/>
    <cellStyle name="Uwaga 2 5 3 6 15" xfId="39603"/>
    <cellStyle name="Uwaga 2 5 3 6 2" xfId="39604"/>
    <cellStyle name="Uwaga 2 5 3 6 3" xfId="39605"/>
    <cellStyle name="Uwaga 2 5 3 6 4" xfId="39606"/>
    <cellStyle name="Uwaga 2 5 3 6 5" xfId="39607"/>
    <cellStyle name="Uwaga 2 5 3 6 6" xfId="39608"/>
    <cellStyle name="Uwaga 2 5 3 6 7" xfId="39609"/>
    <cellStyle name="Uwaga 2 5 3 6 8" xfId="39610"/>
    <cellStyle name="Uwaga 2 5 3 6 9" xfId="39611"/>
    <cellStyle name="Uwaga 2 5 3 7" xfId="39612"/>
    <cellStyle name="Uwaga 2 5 3 8" xfId="39613"/>
    <cellStyle name="Uwaga 2 5 3 9" xfId="39614"/>
    <cellStyle name="Uwaga 2 5 4" xfId="39615"/>
    <cellStyle name="Uwaga 2 5 4 10" xfId="39616"/>
    <cellStyle name="Uwaga 2 5 4 11" xfId="39617"/>
    <cellStyle name="Uwaga 2 5 4 12" xfId="39618"/>
    <cellStyle name="Uwaga 2 5 4 2" xfId="39619"/>
    <cellStyle name="Uwaga 2 5 4 2 10" xfId="39620"/>
    <cellStyle name="Uwaga 2 5 4 2 11" xfId="39621"/>
    <cellStyle name="Uwaga 2 5 4 2 12" xfId="39622"/>
    <cellStyle name="Uwaga 2 5 4 2 2" xfId="39623"/>
    <cellStyle name="Uwaga 2 5 4 2 2 10" xfId="39624"/>
    <cellStyle name="Uwaga 2 5 4 2 2 11" xfId="39625"/>
    <cellStyle name="Uwaga 2 5 4 2 2 12" xfId="39626"/>
    <cellStyle name="Uwaga 2 5 4 2 2 13" xfId="39627"/>
    <cellStyle name="Uwaga 2 5 4 2 2 14" xfId="39628"/>
    <cellStyle name="Uwaga 2 5 4 2 2 15" xfId="39629"/>
    <cellStyle name="Uwaga 2 5 4 2 2 16" xfId="39630"/>
    <cellStyle name="Uwaga 2 5 4 2 2 2" xfId="39631"/>
    <cellStyle name="Uwaga 2 5 4 2 2 2 10" xfId="39632"/>
    <cellStyle name="Uwaga 2 5 4 2 2 2 11" xfId="39633"/>
    <cellStyle name="Uwaga 2 5 4 2 2 2 12" xfId="39634"/>
    <cellStyle name="Uwaga 2 5 4 2 2 2 13" xfId="39635"/>
    <cellStyle name="Uwaga 2 5 4 2 2 2 14" xfId="39636"/>
    <cellStyle name="Uwaga 2 5 4 2 2 2 15" xfId="39637"/>
    <cellStyle name="Uwaga 2 5 4 2 2 2 2" xfId="39638"/>
    <cellStyle name="Uwaga 2 5 4 2 2 2 3" xfId="39639"/>
    <cellStyle name="Uwaga 2 5 4 2 2 2 4" xfId="39640"/>
    <cellStyle name="Uwaga 2 5 4 2 2 2 5" xfId="39641"/>
    <cellStyle name="Uwaga 2 5 4 2 2 2 6" xfId="39642"/>
    <cellStyle name="Uwaga 2 5 4 2 2 2 7" xfId="39643"/>
    <cellStyle name="Uwaga 2 5 4 2 2 2 8" xfId="39644"/>
    <cellStyle name="Uwaga 2 5 4 2 2 2 9" xfId="39645"/>
    <cellStyle name="Uwaga 2 5 4 2 2 3" xfId="39646"/>
    <cellStyle name="Uwaga 2 5 4 2 2 4" xfId="39647"/>
    <cellStyle name="Uwaga 2 5 4 2 2 5" xfId="39648"/>
    <cellStyle name="Uwaga 2 5 4 2 2 6" xfId="39649"/>
    <cellStyle name="Uwaga 2 5 4 2 2 7" xfId="39650"/>
    <cellStyle name="Uwaga 2 5 4 2 2 8" xfId="39651"/>
    <cellStyle name="Uwaga 2 5 4 2 2 9" xfId="39652"/>
    <cellStyle name="Uwaga 2 5 4 2 3" xfId="39653"/>
    <cellStyle name="Uwaga 2 5 4 2 3 10" xfId="39654"/>
    <cellStyle name="Uwaga 2 5 4 2 3 11" xfId="39655"/>
    <cellStyle name="Uwaga 2 5 4 2 3 12" xfId="39656"/>
    <cellStyle name="Uwaga 2 5 4 2 3 13" xfId="39657"/>
    <cellStyle name="Uwaga 2 5 4 2 3 14" xfId="39658"/>
    <cellStyle name="Uwaga 2 5 4 2 3 15" xfId="39659"/>
    <cellStyle name="Uwaga 2 5 4 2 3 16" xfId="39660"/>
    <cellStyle name="Uwaga 2 5 4 2 3 2" xfId="39661"/>
    <cellStyle name="Uwaga 2 5 4 2 3 2 10" xfId="39662"/>
    <cellStyle name="Uwaga 2 5 4 2 3 2 11" xfId="39663"/>
    <cellStyle name="Uwaga 2 5 4 2 3 2 12" xfId="39664"/>
    <cellStyle name="Uwaga 2 5 4 2 3 2 13" xfId="39665"/>
    <cellStyle name="Uwaga 2 5 4 2 3 2 14" xfId="39666"/>
    <cellStyle name="Uwaga 2 5 4 2 3 2 15" xfId="39667"/>
    <cellStyle name="Uwaga 2 5 4 2 3 2 2" xfId="39668"/>
    <cellStyle name="Uwaga 2 5 4 2 3 2 3" xfId="39669"/>
    <cellStyle name="Uwaga 2 5 4 2 3 2 4" xfId="39670"/>
    <cellStyle name="Uwaga 2 5 4 2 3 2 5" xfId="39671"/>
    <cellStyle name="Uwaga 2 5 4 2 3 2 6" xfId="39672"/>
    <cellStyle name="Uwaga 2 5 4 2 3 2 7" xfId="39673"/>
    <cellStyle name="Uwaga 2 5 4 2 3 2 8" xfId="39674"/>
    <cellStyle name="Uwaga 2 5 4 2 3 2 9" xfId="39675"/>
    <cellStyle name="Uwaga 2 5 4 2 3 3" xfId="39676"/>
    <cellStyle name="Uwaga 2 5 4 2 3 4" xfId="39677"/>
    <cellStyle name="Uwaga 2 5 4 2 3 5" xfId="39678"/>
    <cellStyle name="Uwaga 2 5 4 2 3 6" xfId="39679"/>
    <cellStyle name="Uwaga 2 5 4 2 3 7" xfId="39680"/>
    <cellStyle name="Uwaga 2 5 4 2 3 8" xfId="39681"/>
    <cellStyle name="Uwaga 2 5 4 2 3 9" xfId="39682"/>
    <cellStyle name="Uwaga 2 5 4 2 4" xfId="39683"/>
    <cellStyle name="Uwaga 2 5 4 2 4 10" xfId="39684"/>
    <cellStyle name="Uwaga 2 5 4 2 4 11" xfId="39685"/>
    <cellStyle name="Uwaga 2 5 4 2 4 12" xfId="39686"/>
    <cellStyle name="Uwaga 2 5 4 2 4 13" xfId="39687"/>
    <cellStyle name="Uwaga 2 5 4 2 4 14" xfId="39688"/>
    <cellStyle name="Uwaga 2 5 4 2 4 15" xfId="39689"/>
    <cellStyle name="Uwaga 2 5 4 2 4 2" xfId="39690"/>
    <cellStyle name="Uwaga 2 5 4 2 4 3" xfId="39691"/>
    <cellStyle name="Uwaga 2 5 4 2 4 4" xfId="39692"/>
    <cellStyle name="Uwaga 2 5 4 2 4 5" xfId="39693"/>
    <cellStyle name="Uwaga 2 5 4 2 4 6" xfId="39694"/>
    <cellStyle name="Uwaga 2 5 4 2 4 7" xfId="39695"/>
    <cellStyle name="Uwaga 2 5 4 2 4 8" xfId="39696"/>
    <cellStyle name="Uwaga 2 5 4 2 4 9" xfId="39697"/>
    <cellStyle name="Uwaga 2 5 4 2 5" xfId="39698"/>
    <cellStyle name="Uwaga 2 5 4 2 5 10" xfId="39699"/>
    <cellStyle name="Uwaga 2 5 4 2 5 11" xfId="39700"/>
    <cellStyle name="Uwaga 2 5 4 2 5 12" xfId="39701"/>
    <cellStyle name="Uwaga 2 5 4 2 5 13" xfId="39702"/>
    <cellStyle name="Uwaga 2 5 4 2 5 14" xfId="39703"/>
    <cellStyle name="Uwaga 2 5 4 2 5 2" xfId="39704"/>
    <cellStyle name="Uwaga 2 5 4 2 5 3" xfId="39705"/>
    <cellStyle name="Uwaga 2 5 4 2 5 4" xfId="39706"/>
    <cellStyle name="Uwaga 2 5 4 2 5 5" xfId="39707"/>
    <cellStyle name="Uwaga 2 5 4 2 5 6" xfId="39708"/>
    <cellStyle name="Uwaga 2 5 4 2 5 7" xfId="39709"/>
    <cellStyle name="Uwaga 2 5 4 2 5 8" xfId="39710"/>
    <cellStyle name="Uwaga 2 5 4 2 5 9" xfId="39711"/>
    <cellStyle name="Uwaga 2 5 4 2 6" xfId="39712"/>
    <cellStyle name="Uwaga 2 5 4 2 7" xfId="39713"/>
    <cellStyle name="Uwaga 2 5 4 2 8" xfId="39714"/>
    <cellStyle name="Uwaga 2 5 4 2 9" xfId="39715"/>
    <cellStyle name="Uwaga 2 5 4 3" xfId="39716"/>
    <cellStyle name="Uwaga 2 5 4 3 10" xfId="39717"/>
    <cellStyle name="Uwaga 2 5 4 3 11" xfId="39718"/>
    <cellStyle name="Uwaga 2 5 4 3 12" xfId="39719"/>
    <cellStyle name="Uwaga 2 5 4 3 13" xfId="39720"/>
    <cellStyle name="Uwaga 2 5 4 3 14" xfId="39721"/>
    <cellStyle name="Uwaga 2 5 4 3 15" xfId="39722"/>
    <cellStyle name="Uwaga 2 5 4 3 16" xfId="39723"/>
    <cellStyle name="Uwaga 2 5 4 3 2" xfId="39724"/>
    <cellStyle name="Uwaga 2 5 4 3 2 10" xfId="39725"/>
    <cellStyle name="Uwaga 2 5 4 3 2 11" xfId="39726"/>
    <cellStyle name="Uwaga 2 5 4 3 2 12" xfId="39727"/>
    <cellStyle name="Uwaga 2 5 4 3 2 13" xfId="39728"/>
    <cellStyle name="Uwaga 2 5 4 3 2 14" xfId="39729"/>
    <cellStyle name="Uwaga 2 5 4 3 2 15" xfId="39730"/>
    <cellStyle name="Uwaga 2 5 4 3 2 2" xfId="39731"/>
    <cellStyle name="Uwaga 2 5 4 3 2 3" xfId="39732"/>
    <cellStyle name="Uwaga 2 5 4 3 2 4" xfId="39733"/>
    <cellStyle name="Uwaga 2 5 4 3 2 5" xfId="39734"/>
    <cellStyle name="Uwaga 2 5 4 3 2 6" xfId="39735"/>
    <cellStyle name="Uwaga 2 5 4 3 2 7" xfId="39736"/>
    <cellStyle name="Uwaga 2 5 4 3 2 8" xfId="39737"/>
    <cellStyle name="Uwaga 2 5 4 3 2 9" xfId="39738"/>
    <cellStyle name="Uwaga 2 5 4 3 3" xfId="39739"/>
    <cellStyle name="Uwaga 2 5 4 3 4" xfId="39740"/>
    <cellStyle name="Uwaga 2 5 4 3 5" xfId="39741"/>
    <cellStyle name="Uwaga 2 5 4 3 6" xfId="39742"/>
    <cellStyle name="Uwaga 2 5 4 3 7" xfId="39743"/>
    <cellStyle name="Uwaga 2 5 4 3 8" xfId="39744"/>
    <cellStyle name="Uwaga 2 5 4 3 9" xfId="39745"/>
    <cellStyle name="Uwaga 2 5 4 4" xfId="39746"/>
    <cellStyle name="Uwaga 2 5 4 4 10" xfId="39747"/>
    <cellStyle name="Uwaga 2 5 4 4 11" xfId="39748"/>
    <cellStyle name="Uwaga 2 5 4 4 12" xfId="39749"/>
    <cellStyle name="Uwaga 2 5 4 4 13" xfId="39750"/>
    <cellStyle name="Uwaga 2 5 4 4 14" xfId="39751"/>
    <cellStyle name="Uwaga 2 5 4 4 15" xfId="39752"/>
    <cellStyle name="Uwaga 2 5 4 4 16" xfId="39753"/>
    <cellStyle name="Uwaga 2 5 4 4 2" xfId="39754"/>
    <cellStyle name="Uwaga 2 5 4 4 2 10" xfId="39755"/>
    <cellStyle name="Uwaga 2 5 4 4 2 11" xfId="39756"/>
    <cellStyle name="Uwaga 2 5 4 4 2 12" xfId="39757"/>
    <cellStyle name="Uwaga 2 5 4 4 2 13" xfId="39758"/>
    <cellStyle name="Uwaga 2 5 4 4 2 14" xfId="39759"/>
    <cellStyle name="Uwaga 2 5 4 4 2 15" xfId="39760"/>
    <cellStyle name="Uwaga 2 5 4 4 2 2" xfId="39761"/>
    <cellStyle name="Uwaga 2 5 4 4 2 3" xfId="39762"/>
    <cellStyle name="Uwaga 2 5 4 4 2 4" xfId="39763"/>
    <cellStyle name="Uwaga 2 5 4 4 2 5" xfId="39764"/>
    <cellStyle name="Uwaga 2 5 4 4 2 6" xfId="39765"/>
    <cellStyle name="Uwaga 2 5 4 4 2 7" xfId="39766"/>
    <cellStyle name="Uwaga 2 5 4 4 2 8" xfId="39767"/>
    <cellStyle name="Uwaga 2 5 4 4 2 9" xfId="39768"/>
    <cellStyle name="Uwaga 2 5 4 4 3" xfId="39769"/>
    <cellStyle name="Uwaga 2 5 4 4 4" xfId="39770"/>
    <cellStyle name="Uwaga 2 5 4 4 5" xfId="39771"/>
    <cellStyle name="Uwaga 2 5 4 4 6" xfId="39772"/>
    <cellStyle name="Uwaga 2 5 4 4 7" xfId="39773"/>
    <cellStyle name="Uwaga 2 5 4 4 8" xfId="39774"/>
    <cellStyle name="Uwaga 2 5 4 4 9" xfId="39775"/>
    <cellStyle name="Uwaga 2 5 4 5" xfId="39776"/>
    <cellStyle name="Uwaga 2 5 4 5 10" xfId="39777"/>
    <cellStyle name="Uwaga 2 5 4 5 11" xfId="39778"/>
    <cellStyle name="Uwaga 2 5 4 5 12" xfId="39779"/>
    <cellStyle name="Uwaga 2 5 4 5 13" xfId="39780"/>
    <cellStyle name="Uwaga 2 5 4 5 14" xfId="39781"/>
    <cellStyle name="Uwaga 2 5 4 5 15" xfId="39782"/>
    <cellStyle name="Uwaga 2 5 4 5 2" xfId="39783"/>
    <cellStyle name="Uwaga 2 5 4 5 3" xfId="39784"/>
    <cellStyle name="Uwaga 2 5 4 5 4" xfId="39785"/>
    <cellStyle name="Uwaga 2 5 4 5 5" xfId="39786"/>
    <cellStyle name="Uwaga 2 5 4 5 6" xfId="39787"/>
    <cellStyle name="Uwaga 2 5 4 5 7" xfId="39788"/>
    <cellStyle name="Uwaga 2 5 4 5 8" xfId="39789"/>
    <cellStyle name="Uwaga 2 5 4 5 9" xfId="39790"/>
    <cellStyle name="Uwaga 2 5 4 6" xfId="39791"/>
    <cellStyle name="Uwaga 2 5 4 7" xfId="39792"/>
    <cellStyle name="Uwaga 2 5 4 8" xfId="39793"/>
    <cellStyle name="Uwaga 2 5 4 9" xfId="39794"/>
    <cellStyle name="Uwaga 2 5 5" xfId="39795"/>
    <cellStyle name="Uwaga 2 5 5 10" xfId="39796"/>
    <cellStyle name="Uwaga 2 5 5 11" xfId="39797"/>
    <cellStyle name="Uwaga 2 5 5 12" xfId="39798"/>
    <cellStyle name="Uwaga 2 5 5 13" xfId="39799"/>
    <cellStyle name="Uwaga 2 5 5 14" xfId="39800"/>
    <cellStyle name="Uwaga 2 5 5 15" xfId="39801"/>
    <cellStyle name="Uwaga 2 5 5 16" xfId="39802"/>
    <cellStyle name="Uwaga 2 5 5 17" xfId="39803"/>
    <cellStyle name="Uwaga 2 5 5 18" xfId="39804"/>
    <cellStyle name="Uwaga 2 5 5 2" xfId="39805"/>
    <cellStyle name="Uwaga 2 5 5 2 10" xfId="39806"/>
    <cellStyle name="Uwaga 2 5 5 2 11" xfId="39807"/>
    <cellStyle name="Uwaga 2 5 5 2 12" xfId="39808"/>
    <cellStyle name="Uwaga 2 5 5 2 13" xfId="39809"/>
    <cellStyle name="Uwaga 2 5 5 2 14" xfId="39810"/>
    <cellStyle name="Uwaga 2 5 5 2 15" xfId="39811"/>
    <cellStyle name="Uwaga 2 5 5 2 16" xfId="39812"/>
    <cellStyle name="Uwaga 2 5 5 2 2" xfId="39813"/>
    <cellStyle name="Uwaga 2 5 5 2 2 10" xfId="39814"/>
    <cellStyle name="Uwaga 2 5 5 2 2 11" xfId="39815"/>
    <cellStyle name="Uwaga 2 5 5 2 2 12" xfId="39816"/>
    <cellStyle name="Uwaga 2 5 5 2 2 13" xfId="39817"/>
    <cellStyle name="Uwaga 2 5 5 2 2 14" xfId="39818"/>
    <cellStyle name="Uwaga 2 5 5 2 2 15" xfId="39819"/>
    <cellStyle name="Uwaga 2 5 5 2 2 2" xfId="39820"/>
    <cellStyle name="Uwaga 2 5 5 2 2 3" xfId="39821"/>
    <cellStyle name="Uwaga 2 5 5 2 2 4" xfId="39822"/>
    <cellStyle name="Uwaga 2 5 5 2 2 5" xfId="39823"/>
    <cellStyle name="Uwaga 2 5 5 2 2 6" xfId="39824"/>
    <cellStyle name="Uwaga 2 5 5 2 2 7" xfId="39825"/>
    <cellStyle name="Uwaga 2 5 5 2 2 8" xfId="39826"/>
    <cellStyle name="Uwaga 2 5 5 2 2 9" xfId="39827"/>
    <cellStyle name="Uwaga 2 5 5 2 3" xfId="39828"/>
    <cellStyle name="Uwaga 2 5 5 2 4" xfId="39829"/>
    <cellStyle name="Uwaga 2 5 5 2 5" xfId="39830"/>
    <cellStyle name="Uwaga 2 5 5 2 6" xfId="39831"/>
    <cellStyle name="Uwaga 2 5 5 2 7" xfId="39832"/>
    <cellStyle name="Uwaga 2 5 5 2 8" xfId="39833"/>
    <cellStyle name="Uwaga 2 5 5 2 9" xfId="39834"/>
    <cellStyle name="Uwaga 2 5 5 3" xfId="39835"/>
    <cellStyle name="Uwaga 2 5 5 3 10" xfId="39836"/>
    <cellStyle name="Uwaga 2 5 5 3 11" xfId="39837"/>
    <cellStyle name="Uwaga 2 5 5 3 12" xfId="39838"/>
    <cellStyle name="Uwaga 2 5 5 3 13" xfId="39839"/>
    <cellStyle name="Uwaga 2 5 5 3 14" xfId="39840"/>
    <cellStyle name="Uwaga 2 5 5 3 15" xfId="39841"/>
    <cellStyle name="Uwaga 2 5 5 3 16" xfId="39842"/>
    <cellStyle name="Uwaga 2 5 5 3 2" xfId="39843"/>
    <cellStyle name="Uwaga 2 5 5 3 2 10" xfId="39844"/>
    <cellStyle name="Uwaga 2 5 5 3 2 11" xfId="39845"/>
    <cellStyle name="Uwaga 2 5 5 3 2 12" xfId="39846"/>
    <cellStyle name="Uwaga 2 5 5 3 2 13" xfId="39847"/>
    <cellStyle name="Uwaga 2 5 5 3 2 14" xfId="39848"/>
    <cellStyle name="Uwaga 2 5 5 3 2 15" xfId="39849"/>
    <cellStyle name="Uwaga 2 5 5 3 2 2" xfId="39850"/>
    <cellStyle name="Uwaga 2 5 5 3 2 3" xfId="39851"/>
    <cellStyle name="Uwaga 2 5 5 3 2 4" xfId="39852"/>
    <cellStyle name="Uwaga 2 5 5 3 2 5" xfId="39853"/>
    <cellStyle name="Uwaga 2 5 5 3 2 6" xfId="39854"/>
    <cellStyle name="Uwaga 2 5 5 3 2 7" xfId="39855"/>
    <cellStyle name="Uwaga 2 5 5 3 2 8" xfId="39856"/>
    <cellStyle name="Uwaga 2 5 5 3 2 9" xfId="39857"/>
    <cellStyle name="Uwaga 2 5 5 3 3" xfId="39858"/>
    <cellStyle name="Uwaga 2 5 5 3 4" xfId="39859"/>
    <cellStyle name="Uwaga 2 5 5 3 5" xfId="39860"/>
    <cellStyle name="Uwaga 2 5 5 3 6" xfId="39861"/>
    <cellStyle name="Uwaga 2 5 5 3 7" xfId="39862"/>
    <cellStyle name="Uwaga 2 5 5 3 8" xfId="39863"/>
    <cellStyle name="Uwaga 2 5 5 3 9" xfId="39864"/>
    <cellStyle name="Uwaga 2 5 5 4" xfId="39865"/>
    <cellStyle name="Uwaga 2 5 5 4 10" xfId="39866"/>
    <cellStyle name="Uwaga 2 5 5 4 11" xfId="39867"/>
    <cellStyle name="Uwaga 2 5 5 4 12" xfId="39868"/>
    <cellStyle name="Uwaga 2 5 5 4 13" xfId="39869"/>
    <cellStyle name="Uwaga 2 5 5 4 14" xfId="39870"/>
    <cellStyle name="Uwaga 2 5 5 4 15" xfId="39871"/>
    <cellStyle name="Uwaga 2 5 5 4 2" xfId="39872"/>
    <cellStyle name="Uwaga 2 5 5 4 3" xfId="39873"/>
    <cellStyle name="Uwaga 2 5 5 4 4" xfId="39874"/>
    <cellStyle name="Uwaga 2 5 5 4 5" xfId="39875"/>
    <cellStyle name="Uwaga 2 5 5 4 6" xfId="39876"/>
    <cellStyle name="Uwaga 2 5 5 4 7" xfId="39877"/>
    <cellStyle name="Uwaga 2 5 5 4 8" xfId="39878"/>
    <cellStyle name="Uwaga 2 5 5 4 9" xfId="39879"/>
    <cellStyle name="Uwaga 2 5 5 5" xfId="39880"/>
    <cellStyle name="Uwaga 2 5 5 6" xfId="39881"/>
    <cellStyle name="Uwaga 2 5 5 7" xfId="39882"/>
    <cellStyle name="Uwaga 2 5 5 8" xfId="39883"/>
    <cellStyle name="Uwaga 2 5 5 9" xfId="39884"/>
    <cellStyle name="Uwaga 2 5 6" xfId="39885"/>
    <cellStyle name="Uwaga 2 5 6 10" xfId="39886"/>
    <cellStyle name="Uwaga 2 5 6 11" xfId="39887"/>
    <cellStyle name="Uwaga 2 5 6 12" xfId="39888"/>
    <cellStyle name="Uwaga 2 5 6 13" xfId="39889"/>
    <cellStyle name="Uwaga 2 5 6 14" xfId="39890"/>
    <cellStyle name="Uwaga 2 5 6 15" xfId="39891"/>
    <cellStyle name="Uwaga 2 5 6 16" xfId="39892"/>
    <cellStyle name="Uwaga 2 5 6 2" xfId="39893"/>
    <cellStyle name="Uwaga 2 5 6 2 10" xfId="39894"/>
    <cellStyle name="Uwaga 2 5 6 2 11" xfId="39895"/>
    <cellStyle name="Uwaga 2 5 6 2 12" xfId="39896"/>
    <cellStyle name="Uwaga 2 5 6 2 13" xfId="39897"/>
    <cellStyle name="Uwaga 2 5 6 2 14" xfId="39898"/>
    <cellStyle name="Uwaga 2 5 6 2 15" xfId="39899"/>
    <cellStyle name="Uwaga 2 5 6 2 2" xfId="39900"/>
    <cellStyle name="Uwaga 2 5 6 2 3" xfId="39901"/>
    <cellStyle name="Uwaga 2 5 6 2 4" xfId="39902"/>
    <cellStyle name="Uwaga 2 5 6 2 5" xfId="39903"/>
    <cellStyle name="Uwaga 2 5 6 2 6" xfId="39904"/>
    <cellStyle name="Uwaga 2 5 6 2 7" xfId="39905"/>
    <cellStyle name="Uwaga 2 5 6 2 8" xfId="39906"/>
    <cellStyle name="Uwaga 2 5 6 2 9" xfId="39907"/>
    <cellStyle name="Uwaga 2 5 6 3" xfId="39908"/>
    <cellStyle name="Uwaga 2 5 6 4" xfId="39909"/>
    <cellStyle name="Uwaga 2 5 6 5" xfId="39910"/>
    <cellStyle name="Uwaga 2 5 6 6" xfId="39911"/>
    <cellStyle name="Uwaga 2 5 6 7" xfId="39912"/>
    <cellStyle name="Uwaga 2 5 6 8" xfId="39913"/>
    <cellStyle name="Uwaga 2 5 6 9" xfId="39914"/>
    <cellStyle name="Uwaga 2 5 7" xfId="39915"/>
    <cellStyle name="Uwaga 2 5 7 10" xfId="39916"/>
    <cellStyle name="Uwaga 2 5 7 11" xfId="39917"/>
    <cellStyle name="Uwaga 2 5 7 12" xfId="39918"/>
    <cellStyle name="Uwaga 2 5 7 13" xfId="39919"/>
    <cellStyle name="Uwaga 2 5 7 14" xfId="39920"/>
    <cellStyle name="Uwaga 2 5 7 15" xfId="39921"/>
    <cellStyle name="Uwaga 2 5 7 16" xfId="39922"/>
    <cellStyle name="Uwaga 2 5 7 2" xfId="39923"/>
    <cellStyle name="Uwaga 2 5 7 2 10" xfId="39924"/>
    <cellStyle name="Uwaga 2 5 7 2 11" xfId="39925"/>
    <cellStyle name="Uwaga 2 5 7 2 12" xfId="39926"/>
    <cellStyle name="Uwaga 2 5 7 2 13" xfId="39927"/>
    <cellStyle name="Uwaga 2 5 7 2 14" xfId="39928"/>
    <cellStyle name="Uwaga 2 5 7 2 15" xfId="39929"/>
    <cellStyle name="Uwaga 2 5 7 2 2" xfId="39930"/>
    <cellStyle name="Uwaga 2 5 7 2 3" xfId="39931"/>
    <cellStyle name="Uwaga 2 5 7 2 4" xfId="39932"/>
    <cellStyle name="Uwaga 2 5 7 2 5" xfId="39933"/>
    <cellStyle name="Uwaga 2 5 7 2 6" xfId="39934"/>
    <cellStyle name="Uwaga 2 5 7 2 7" xfId="39935"/>
    <cellStyle name="Uwaga 2 5 7 2 8" xfId="39936"/>
    <cellStyle name="Uwaga 2 5 7 2 9" xfId="39937"/>
    <cellStyle name="Uwaga 2 5 7 3" xfId="39938"/>
    <cellStyle name="Uwaga 2 5 7 4" xfId="39939"/>
    <cellStyle name="Uwaga 2 5 7 5" xfId="39940"/>
    <cellStyle name="Uwaga 2 5 7 6" xfId="39941"/>
    <cellStyle name="Uwaga 2 5 7 7" xfId="39942"/>
    <cellStyle name="Uwaga 2 5 7 8" xfId="39943"/>
    <cellStyle name="Uwaga 2 5 7 9" xfId="39944"/>
    <cellStyle name="Uwaga 2 5 8" xfId="39945"/>
    <cellStyle name="Uwaga 2 5 8 10" xfId="39946"/>
    <cellStyle name="Uwaga 2 5 8 11" xfId="39947"/>
    <cellStyle name="Uwaga 2 5 8 12" xfId="39948"/>
    <cellStyle name="Uwaga 2 5 8 13" xfId="39949"/>
    <cellStyle name="Uwaga 2 5 8 14" xfId="39950"/>
    <cellStyle name="Uwaga 2 5 8 15" xfId="39951"/>
    <cellStyle name="Uwaga 2 5 8 2" xfId="39952"/>
    <cellStyle name="Uwaga 2 5 8 3" xfId="39953"/>
    <cellStyle name="Uwaga 2 5 8 4" xfId="39954"/>
    <cellStyle name="Uwaga 2 5 8 5" xfId="39955"/>
    <cellStyle name="Uwaga 2 5 8 6" xfId="39956"/>
    <cellStyle name="Uwaga 2 5 8 7" xfId="39957"/>
    <cellStyle name="Uwaga 2 5 8 8" xfId="39958"/>
    <cellStyle name="Uwaga 2 5 8 9" xfId="39959"/>
    <cellStyle name="Uwaga 2 5 9" xfId="39960"/>
    <cellStyle name="Uwaga 2 6" xfId="39961"/>
    <cellStyle name="Uwaga 2 6 10" xfId="39962"/>
    <cellStyle name="Uwaga 2 6 11" xfId="39963"/>
    <cellStyle name="Uwaga 2 6 12" xfId="39964"/>
    <cellStyle name="Uwaga 2 6 13" xfId="39965"/>
    <cellStyle name="Uwaga 2 6 14" xfId="39966"/>
    <cellStyle name="Uwaga 2 6 15" xfId="39967"/>
    <cellStyle name="Uwaga 2 6 2" xfId="39968"/>
    <cellStyle name="Uwaga 2 6 2 10" xfId="39969"/>
    <cellStyle name="Uwaga 2 6 2 11" xfId="39970"/>
    <cellStyle name="Uwaga 2 6 2 12" xfId="39971"/>
    <cellStyle name="Uwaga 2 6 2 13" xfId="39972"/>
    <cellStyle name="Uwaga 2 6 2 2" xfId="39973"/>
    <cellStyle name="Uwaga 2 6 2 2 10" xfId="39974"/>
    <cellStyle name="Uwaga 2 6 2 2 11" xfId="39975"/>
    <cellStyle name="Uwaga 2 6 2 2 12" xfId="39976"/>
    <cellStyle name="Uwaga 2 6 2 2 13" xfId="39977"/>
    <cellStyle name="Uwaga 2 6 2 2 2" xfId="39978"/>
    <cellStyle name="Uwaga 2 6 2 2 2 10" xfId="39979"/>
    <cellStyle name="Uwaga 2 6 2 2 2 11" xfId="39980"/>
    <cellStyle name="Uwaga 2 6 2 2 2 12" xfId="39981"/>
    <cellStyle name="Uwaga 2 6 2 2 2 13" xfId="39982"/>
    <cellStyle name="Uwaga 2 6 2 2 2 14" xfId="39983"/>
    <cellStyle name="Uwaga 2 6 2 2 2 15" xfId="39984"/>
    <cellStyle name="Uwaga 2 6 2 2 2 16" xfId="39985"/>
    <cellStyle name="Uwaga 2 6 2 2 2 17" xfId="39986"/>
    <cellStyle name="Uwaga 2 6 2 2 2 18" xfId="39987"/>
    <cellStyle name="Uwaga 2 6 2 2 2 2" xfId="39988"/>
    <cellStyle name="Uwaga 2 6 2 2 2 2 10" xfId="39989"/>
    <cellStyle name="Uwaga 2 6 2 2 2 2 11" xfId="39990"/>
    <cellStyle name="Uwaga 2 6 2 2 2 2 12" xfId="39991"/>
    <cellStyle name="Uwaga 2 6 2 2 2 2 13" xfId="39992"/>
    <cellStyle name="Uwaga 2 6 2 2 2 2 14" xfId="39993"/>
    <cellStyle name="Uwaga 2 6 2 2 2 2 15" xfId="39994"/>
    <cellStyle name="Uwaga 2 6 2 2 2 2 16" xfId="39995"/>
    <cellStyle name="Uwaga 2 6 2 2 2 2 2" xfId="39996"/>
    <cellStyle name="Uwaga 2 6 2 2 2 2 2 10" xfId="39997"/>
    <cellStyle name="Uwaga 2 6 2 2 2 2 2 11" xfId="39998"/>
    <cellStyle name="Uwaga 2 6 2 2 2 2 2 12" xfId="39999"/>
    <cellStyle name="Uwaga 2 6 2 2 2 2 2 13" xfId="40000"/>
    <cellStyle name="Uwaga 2 6 2 2 2 2 2 14" xfId="40001"/>
    <cellStyle name="Uwaga 2 6 2 2 2 2 2 15" xfId="40002"/>
    <cellStyle name="Uwaga 2 6 2 2 2 2 2 2" xfId="40003"/>
    <cellStyle name="Uwaga 2 6 2 2 2 2 2 3" xfId="40004"/>
    <cellStyle name="Uwaga 2 6 2 2 2 2 2 4" xfId="40005"/>
    <cellStyle name="Uwaga 2 6 2 2 2 2 2 5" xfId="40006"/>
    <cellStyle name="Uwaga 2 6 2 2 2 2 2 6" xfId="40007"/>
    <cellStyle name="Uwaga 2 6 2 2 2 2 2 7" xfId="40008"/>
    <cellStyle name="Uwaga 2 6 2 2 2 2 2 8" xfId="40009"/>
    <cellStyle name="Uwaga 2 6 2 2 2 2 2 9" xfId="40010"/>
    <cellStyle name="Uwaga 2 6 2 2 2 2 3" xfId="40011"/>
    <cellStyle name="Uwaga 2 6 2 2 2 2 4" xfId="40012"/>
    <cellStyle name="Uwaga 2 6 2 2 2 2 5" xfId="40013"/>
    <cellStyle name="Uwaga 2 6 2 2 2 2 6" xfId="40014"/>
    <cellStyle name="Uwaga 2 6 2 2 2 2 7" xfId="40015"/>
    <cellStyle name="Uwaga 2 6 2 2 2 2 8" xfId="40016"/>
    <cellStyle name="Uwaga 2 6 2 2 2 2 9" xfId="40017"/>
    <cellStyle name="Uwaga 2 6 2 2 2 3" xfId="40018"/>
    <cellStyle name="Uwaga 2 6 2 2 2 3 10" xfId="40019"/>
    <cellStyle name="Uwaga 2 6 2 2 2 3 11" xfId="40020"/>
    <cellStyle name="Uwaga 2 6 2 2 2 3 12" xfId="40021"/>
    <cellStyle name="Uwaga 2 6 2 2 2 3 13" xfId="40022"/>
    <cellStyle name="Uwaga 2 6 2 2 2 3 14" xfId="40023"/>
    <cellStyle name="Uwaga 2 6 2 2 2 3 15" xfId="40024"/>
    <cellStyle name="Uwaga 2 6 2 2 2 3 16" xfId="40025"/>
    <cellStyle name="Uwaga 2 6 2 2 2 3 2" xfId="40026"/>
    <cellStyle name="Uwaga 2 6 2 2 2 3 2 10" xfId="40027"/>
    <cellStyle name="Uwaga 2 6 2 2 2 3 2 11" xfId="40028"/>
    <cellStyle name="Uwaga 2 6 2 2 2 3 2 12" xfId="40029"/>
    <cellStyle name="Uwaga 2 6 2 2 2 3 2 13" xfId="40030"/>
    <cellStyle name="Uwaga 2 6 2 2 2 3 2 14" xfId="40031"/>
    <cellStyle name="Uwaga 2 6 2 2 2 3 2 15" xfId="40032"/>
    <cellStyle name="Uwaga 2 6 2 2 2 3 2 2" xfId="40033"/>
    <cellStyle name="Uwaga 2 6 2 2 2 3 2 3" xfId="40034"/>
    <cellStyle name="Uwaga 2 6 2 2 2 3 2 4" xfId="40035"/>
    <cellStyle name="Uwaga 2 6 2 2 2 3 2 5" xfId="40036"/>
    <cellStyle name="Uwaga 2 6 2 2 2 3 2 6" xfId="40037"/>
    <cellStyle name="Uwaga 2 6 2 2 2 3 2 7" xfId="40038"/>
    <cellStyle name="Uwaga 2 6 2 2 2 3 2 8" xfId="40039"/>
    <cellStyle name="Uwaga 2 6 2 2 2 3 2 9" xfId="40040"/>
    <cellStyle name="Uwaga 2 6 2 2 2 3 3" xfId="40041"/>
    <cellStyle name="Uwaga 2 6 2 2 2 3 4" xfId="40042"/>
    <cellStyle name="Uwaga 2 6 2 2 2 3 5" xfId="40043"/>
    <cellStyle name="Uwaga 2 6 2 2 2 3 6" xfId="40044"/>
    <cellStyle name="Uwaga 2 6 2 2 2 3 7" xfId="40045"/>
    <cellStyle name="Uwaga 2 6 2 2 2 3 8" xfId="40046"/>
    <cellStyle name="Uwaga 2 6 2 2 2 3 9" xfId="40047"/>
    <cellStyle name="Uwaga 2 6 2 2 2 4" xfId="40048"/>
    <cellStyle name="Uwaga 2 6 2 2 2 4 10" xfId="40049"/>
    <cellStyle name="Uwaga 2 6 2 2 2 4 11" xfId="40050"/>
    <cellStyle name="Uwaga 2 6 2 2 2 4 12" xfId="40051"/>
    <cellStyle name="Uwaga 2 6 2 2 2 4 13" xfId="40052"/>
    <cellStyle name="Uwaga 2 6 2 2 2 4 14" xfId="40053"/>
    <cellStyle name="Uwaga 2 6 2 2 2 4 15" xfId="40054"/>
    <cellStyle name="Uwaga 2 6 2 2 2 4 2" xfId="40055"/>
    <cellStyle name="Uwaga 2 6 2 2 2 4 3" xfId="40056"/>
    <cellStyle name="Uwaga 2 6 2 2 2 4 4" xfId="40057"/>
    <cellStyle name="Uwaga 2 6 2 2 2 4 5" xfId="40058"/>
    <cellStyle name="Uwaga 2 6 2 2 2 4 6" xfId="40059"/>
    <cellStyle name="Uwaga 2 6 2 2 2 4 7" xfId="40060"/>
    <cellStyle name="Uwaga 2 6 2 2 2 4 8" xfId="40061"/>
    <cellStyle name="Uwaga 2 6 2 2 2 4 9" xfId="40062"/>
    <cellStyle name="Uwaga 2 6 2 2 2 5" xfId="40063"/>
    <cellStyle name="Uwaga 2 6 2 2 2 6" xfId="40064"/>
    <cellStyle name="Uwaga 2 6 2 2 2 7" xfId="40065"/>
    <cellStyle name="Uwaga 2 6 2 2 2 8" xfId="40066"/>
    <cellStyle name="Uwaga 2 6 2 2 2 9" xfId="40067"/>
    <cellStyle name="Uwaga 2 6 2 2 3" xfId="40068"/>
    <cellStyle name="Uwaga 2 6 2 2 3 10" xfId="40069"/>
    <cellStyle name="Uwaga 2 6 2 2 3 11" xfId="40070"/>
    <cellStyle name="Uwaga 2 6 2 2 3 12" xfId="40071"/>
    <cellStyle name="Uwaga 2 6 2 2 3 13" xfId="40072"/>
    <cellStyle name="Uwaga 2 6 2 2 3 14" xfId="40073"/>
    <cellStyle name="Uwaga 2 6 2 2 3 15" xfId="40074"/>
    <cellStyle name="Uwaga 2 6 2 2 3 16" xfId="40075"/>
    <cellStyle name="Uwaga 2 6 2 2 3 2" xfId="40076"/>
    <cellStyle name="Uwaga 2 6 2 2 3 2 10" xfId="40077"/>
    <cellStyle name="Uwaga 2 6 2 2 3 2 11" xfId="40078"/>
    <cellStyle name="Uwaga 2 6 2 2 3 2 12" xfId="40079"/>
    <cellStyle name="Uwaga 2 6 2 2 3 2 13" xfId="40080"/>
    <cellStyle name="Uwaga 2 6 2 2 3 2 14" xfId="40081"/>
    <cellStyle name="Uwaga 2 6 2 2 3 2 15" xfId="40082"/>
    <cellStyle name="Uwaga 2 6 2 2 3 2 2" xfId="40083"/>
    <cellStyle name="Uwaga 2 6 2 2 3 2 3" xfId="40084"/>
    <cellStyle name="Uwaga 2 6 2 2 3 2 4" xfId="40085"/>
    <cellStyle name="Uwaga 2 6 2 2 3 2 5" xfId="40086"/>
    <cellStyle name="Uwaga 2 6 2 2 3 2 6" xfId="40087"/>
    <cellStyle name="Uwaga 2 6 2 2 3 2 7" xfId="40088"/>
    <cellStyle name="Uwaga 2 6 2 2 3 2 8" xfId="40089"/>
    <cellStyle name="Uwaga 2 6 2 2 3 2 9" xfId="40090"/>
    <cellStyle name="Uwaga 2 6 2 2 3 3" xfId="40091"/>
    <cellStyle name="Uwaga 2 6 2 2 3 4" xfId="40092"/>
    <cellStyle name="Uwaga 2 6 2 2 3 5" xfId="40093"/>
    <cellStyle name="Uwaga 2 6 2 2 3 6" xfId="40094"/>
    <cellStyle name="Uwaga 2 6 2 2 3 7" xfId="40095"/>
    <cellStyle name="Uwaga 2 6 2 2 3 8" xfId="40096"/>
    <cellStyle name="Uwaga 2 6 2 2 3 9" xfId="40097"/>
    <cellStyle name="Uwaga 2 6 2 2 4" xfId="40098"/>
    <cellStyle name="Uwaga 2 6 2 2 4 10" xfId="40099"/>
    <cellStyle name="Uwaga 2 6 2 2 4 11" xfId="40100"/>
    <cellStyle name="Uwaga 2 6 2 2 4 12" xfId="40101"/>
    <cellStyle name="Uwaga 2 6 2 2 4 13" xfId="40102"/>
    <cellStyle name="Uwaga 2 6 2 2 4 14" xfId="40103"/>
    <cellStyle name="Uwaga 2 6 2 2 4 15" xfId="40104"/>
    <cellStyle name="Uwaga 2 6 2 2 4 16" xfId="40105"/>
    <cellStyle name="Uwaga 2 6 2 2 4 2" xfId="40106"/>
    <cellStyle name="Uwaga 2 6 2 2 4 2 10" xfId="40107"/>
    <cellStyle name="Uwaga 2 6 2 2 4 2 11" xfId="40108"/>
    <cellStyle name="Uwaga 2 6 2 2 4 2 12" xfId="40109"/>
    <cellStyle name="Uwaga 2 6 2 2 4 2 13" xfId="40110"/>
    <cellStyle name="Uwaga 2 6 2 2 4 2 14" xfId="40111"/>
    <cellStyle name="Uwaga 2 6 2 2 4 2 15" xfId="40112"/>
    <cellStyle name="Uwaga 2 6 2 2 4 2 2" xfId="40113"/>
    <cellStyle name="Uwaga 2 6 2 2 4 2 3" xfId="40114"/>
    <cellStyle name="Uwaga 2 6 2 2 4 2 4" xfId="40115"/>
    <cellStyle name="Uwaga 2 6 2 2 4 2 5" xfId="40116"/>
    <cellStyle name="Uwaga 2 6 2 2 4 2 6" xfId="40117"/>
    <cellStyle name="Uwaga 2 6 2 2 4 2 7" xfId="40118"/>
    <cellStyle name="Uwaga 2 6 2 2 4 2 8" xfId="40119"/>
    <cellStyle name="Uwaga 2 6 2 2 4 2 9" xfId="40120"/>
    <cellStyle name="Uwaga 2 6 2 2 4 3" xfId="40121"/>
    <cellStyle name="Uwaga 2 6 2 2 4 4" xfId="40122"/>
    <cellStyle name="Uwaga 2 6 2 2 4 5" xfId="40123"/>
    <cellStyle name="Uwaga 2 6 2 2 4 6" xfId="40124"/>
    <cellStyle name="Uwaga 2 6 2 2 4 7" xfId="40125"/>
    <cellStyle name="Uwaga 2 6 2 2 4 8" xfId="40126"/>
    <cellStyle name="Uwaga 2 6 2 2 4 9" xfId="40127"/>
    <cellStyle name="Uwaga 2 6 2 2 5" xfId="40128"/>
    <cellStyle name="Uwaga 2 6 2 2 5 10" xfId="40129"/>
    <cellStyle name="Uwaga 2 6 2 2 5 11" xfId="40130"/>
    <cellStyle name="Uwaga 2 6 2 2 5 12" xfId="40131"/>
    <cellStyle name="Uwaga 2 6 2 2 5 13" xfId="40132"/>
    <cellStyle name="Uwaga 2 6 2 2 5 14" xfId="40133"/>
    <cellStyle name="Uwaga 2 6 2 2 5 15" xfId="40134"/>
    <cellStyle name="Uwaga 2 6 2 2 5 2" xfId="40135"/>
    <cellStyle name="Uwaga 2 6 2 2 5 3" xfId="40136"/>
    <cellStyle name="Uwaga 2 6 2 2 5 4" xfId="40137"/>
    <cellStyle name="Uwaga 2 6 2 2 5 5" xfId="40138"/>
    <cellStyle name="Uwaga 2 6 2 2 5 6" xfId="40139"/>
    <cellStyle name="Uwaga 2 6 2 2 5 7" xfId="40140"/>
    <cellStyle name="Uwaga 2 6 2 2 5 8" xfId="40141"/>
    <cellStyle name="Uwaga 2 6 2 2 5 9" xfId="40142"/>
    <cellStyle name="Uwaga 2 6 2 2 6" xfId="40143"/>
    <cellStyle name="Uwaga 2 6 2 2 6 10" xfId="40144"/>
    <cellStyle name="Uwaga 2 6 2 2 6 11" xfId="40145"/>
    <cellStyle name="Uwaga 2 6 2 2 6 12" xfId="40146"/>
    <cellStyle name="Uwaga 2 6 2 2 6 13" xfId="40147"/>
    <cellStyle name="Uwaga 2 6 2 2 6 14" xfId="40148"/>
    <cellStyle name="Uwaga 2 6 2 2 6 2" xfId="40149"/>
    <cellStyle name="Uwaga 2 6 2 2 6 3" xfId="40150"/>
    <cellStyle name="Uwaga 2 6 2 2 6 4" xfId="40151"/>
    <cellStyle name="Uwaga 2 6 2 2 6 5" xfId="40152"/>
    <cellStyle name="Uwaga 2 6 2 2 6 6" xfId="40153"/>
    <cellStyle name="Uwaga 2 6 2 2 6 7" xfId="40154"/>
    <cellStyle name="Uwaga 2 6 2 2 6 8" xfId="40155"/>
    <cellStyle name="Uwaga 2 6 2 2 6 9" xfId="40156"/>
    <cellStyle name="Uwaga 2 6 2 2 7" xfId="40157"/>
    <cellStyle name="Uwaga 2 6 2 2 8" xfId="40158"/>
    <cellStyle name="Uwaga 2 6 2 2 9" xfId="40159"/>
    <cellStyle name="Uwaga 2 6 2 3" xfId="40160"/>
    <cellStyle name="Uwaga 2 6 2 3 10" xfId="40161"/>
    <cellStyle name="Uwaga 2 6 2 3 11" xfId="40162"/>
    <cellStyle name="Uwaga 2 6 2 3 12" xfId="40163"/>
    <cellStyle name="Uwaga 2 6 2 3 13" xfId="40164"/>
    <cellStyle name="Uwaga 2 6 2 3 14" xfId="40165"/>
    <cellStyle name="Uwaga 2 6 2 3 15" xfId="40166"/>
    <cellStyle name="Uwaga 2 6 2 3 16" xfId="40167"/>
    <cellStyle name="Uwaga 2 6 2 3 17" xfId="40168"/>
    <cellStyle name="Uwaga 2 6 2 3 18" xfId="40169"/>
    <cellStyle name="Uwaga 2 6 2 3 2" xfId="40170"/>
    <cellStyle name="Uwaga 2 6 2 3 2 10" xfId="40171"/>
    <cellStyle name="Uwaga 2 6 2 3 2 11" xfId="40172"/>
    <cellStyle name="Uwaga 2 6 2 3 2 12" xfId="40173"/>
    <cellStyle name="Uwaga 2 6 2 3 2 13" xfId="40174"/>
    <cellStyle name="Uwaga 2 6 2 3 2 14" xfId="40175"/>
    <cellStyle name="Uwaga 2 6 2 3 2 15" xfId="40176"/>
    <cellStyle name="Uwaga 2 6 2 3 2 16" xfId="40177"/>
    <cellStyle name="Uwaga 2 6 2 3 2 2" xfId="40178"/>
    <cellStyle name="Uwaga 2 6 2 3 2 2 10" xfId="40179"/>
    <cellStyle name="Uwaga 2 6 2 3 2 2 11" xfId="40180"/>
    <cellStyle name="Uwaga 2 6 2 3 2 2 12" xfId="40181"/>
    <cellStyle name="Uwaga 2 6 2 3 2 2 13" xfId="40182"/>
    <cellStyle name="Uwaga 2 6 2 3 2 2 14" xfId="40183"/>
    <cellStyle name="Uwaga 2 6 2 3 2 2 15" xfId="40184"/>
    <cellStyle name="Uwaga 2 6 2 3 2 2 2" xfId="40185"/>
    <cellStyle name="Uwaga 2 6 2 3 2 2 3" xfId="40186"/>
    <cellStyle name="Uwaga 2 6 2 3 2 2 4" xfId="40187"/>
    <cellStyle name="Uwaga 2 6 2 3 2 2 5" xfId="40188"/>
    <cellStyle name="Uwaga 2 6 2 3 2 2 6" xfId="40189"/>
    <cellStyle name="Uwaga 2 6 2 3 2 2 7" xfId="40190"/>
    <cellStyle name="Uwaga 2 6 2 3 2 2 8" xfId="40191"/>
    <cellStyle name="Uwaga 2 6 2 3 2 2 9" xfId="40192"/>
    <cellStyle name="Uwaga 2 6 2 3 2 3" xfId="40193"/>
    <cellStyle name="Uwaga 2 6 2 3 2 4" xfId="40194"/>
    <cellStyle name="Uwaga 2 6 2 3 2 5" xfId="40195"/>
    <cellStyle name="Uwaga 2 6 2 3 2 6" xfId="40196"/>
    <cellStyle name="Uwaga 2 6 2 3 2 7" xfId="40197"/>
    <cellStyle name="Uwaga 2 6 2 3 2 8" xfId="40198"/>
    <cellStyle name="Uwaga 2 6 2 3 2 9" xfId="40199"/>
    <cellStyle name="Uwaga 2 6 2 3 3" xfId="40200"/>
    <cellStyle name="Uwaga 2 6 2 3 3 10" xfId="40201"/>
    <cellStyle name="Uwaga 2 6 2 3 3 11" xfId="40202"/>
    <cellStyle name="Uwaga 2 6 2 3 3 12" xfId="40203"/>
    <cellStyle name="Uwaga 2 6 2 3 3 13" xfId="40204"/>
    <cellStyle name="Uwaga 2 6 2 3 3 14" xfId="40205"/>
    <cellStyle name="Uwaga 2 6 2 3 3 15" xfId="40206"/>
    <cellStyle name="Uwaga 2 6 2 3 3 16" xfId="40207"/>
    <cellStyle name="Uwaga 2 6 2 3 3 2" xfId="40208"/>
    <cellStyle name="Uwaga 2 6 2 3 3 2 10" xfId="40209"/>
    <cellStyle name="Uwaga 2 6 2 3 3 2 11" xfId="40210"/>
    <cellStyle name="Uwaga 2 6 2 3 3 2 12" xfId="40211"/>
    <cellStyle name="Uwaga 2 6 2 3 3 2 13" xfId="40212"/>
    <cellStyle name="Uwaga 2 6 2 3 3 2 14" xfId="40213"/>
    <cellStyle name="Uwaga 2 6 2 3 3 2 15" xfId="40214"/>
    <cellStyle name="Uwaga 2 6 2 3 3 2 2" xfId="40215"/>
    <cellStyle name="Uwaga 2 6 2 3 3 2 3" xfId="40216"/>
    <cellStyle name="Uwaga 2 6 2 3 3 2 4" xfId="40217"/>
    <cellStyle name="Uwaga 2 6 2 3 3 2 5" xfId="40218"/>
    <cellStyle name="Uwaga 2 6 2 3 3 2 6" xfId="40219"/>
    <cellStyle name="Uwaga 2 6 2 3 3 2 7" xfId="40220"/>
    <cellStyle name="Uwaga 2 6 2 3 3 2 8" xfId="40221"/>
    <cellStyle name="Uwaga 2 6 2 3 3 2 9" xfId="40222"/>
    <cellStyle name="Uwaga 2 6 2 3 3 3" xfId="40223"/>
    <cellStyle name="Uwaga 2 6 2 3 3 4" xfId="40224"/>
    <cellStyle name="Uwaga 2 6 2 3 3 5" xfId="40225"/>
    <cellStyle name="Uwaga 2 6 2 3 3 6" xfId="40226"/>
    <cellStyle name="Uwaga 2 6 2 3 3 7" xfId="40227"/>
    <cellStyle name="Uwaga 2 6 2 3 3 8" xfId="40228"/>
    <cellStyle name="Uwaga 2 6 2 3 3 9" xfId="40229"/>
    <cellStyle name="Uwaga 2 6 2 3 4" xfId="40230"/>
    <cellStyle name="Uwaga 2 6 2 3 4 10" xfId="40231"/>
    <cellStyle name="Uwaga 2 6 2 3 4 11" xfId="40232"/>
    <cellStyle name="Uwaga 2 6 2 3 4 12" xfId="40233"/>
    <cellStyle name="Uwaga 2 6 2 3 4 13" xfId="40234"/>
    <cellStyle name="Uwaga 2 6 2 3 4 14" xfId="40235"/>
    <cellStyle name="Uwaga 2 6 2 3 4 15" xfId="40236"/>
    <cellStyle name="Uwaga 2 6 2 3 4 2" xfId="40237"/>
    <cellStyle name="Uwaga 2 6 2 3 4 3" xfId="40238"/>
    <cellStyle name="Uwaga 2 6 2 3 4 4" xfId="40239"/>
    <cellStyle name="Uwaga 2 6 2 3 4 5" xfId="40240"/>
    <cellStyle name="Uwaga 2 6 2 3 4 6" xfId="40241"/>
    <cellStyle name="Uwaga 2 6 2 3 4 7" xfId="40242"/>
    <cellStyle name="Uwaga 2 6 2 3 4 8" xfId="40243"/>
    <cellStyle name="Uwaga 2 6 2 3 4 9" xfId="40244"/>
    <cellStyle name="Uwaga 2 6 2 3 5" xfId="40245"/>
    <cellStyle name="Uwaga 2 6 2 3 6" xfId="40246"/>
    <cellStyle name="Uwaga 2 6 2 3 7" xfId="40247"/>
    <cellStyle name="Uwaga 2 6 2 3 8" xfId="40248"/>
    <cellStyle name="Uwaga 2 6 2 3 9" xfId="40249"/>
    <cellStyle name="Uwaga 2 6 2 4" xfId="40250"/>
    <cellStyle name="Uwaga 2 6 2 4 10" xfId="40251"/>
    <cellStyle name="Uwaga 2 6 2 4 11" xfId="40252"/>
    <cellStyle name="Uwaga 2 6 2 4 12" xfId="40253"/>
    <cellStyle name="Uwaga 2 6 2 4 13" xfId="40254"/>
    <cellStyle name="Uwaga 2 6 2 4 14" xfId="40255"/>
    <cellStyle name="Uwaga 2 6 2 4 15" xfId="40256"/>
    <cellStyle name="Uwaga 2 6 2 4 16" xfId="40257"/>
    <cellStyle name="Uwaga 2 6 2 4 2" xfId="40258"/>
    <cellStyle name="Uwaga 2 6 2 4 2 10" xfId="40259"/>
    <cellStyle name="Uwaga 2 6 2 4 2 11" xfId="40260"/>
    <cellStyle name="Uwaga 2 6 2 4 2 12" xfId="40261"/>
    <cellStyle name="Uwaga 2 6 2 4 2 13" xfId="40262"/>
    <cellStyle name="Uwaga 2 6 2 4 2 14" xfId="40263"/>
    <cellStyle name="Uwaga 2 6 2 4 2 15" xfId="40264"/>
    <cellStyle name="Uwaga 2 6 2 4 2 2" xfId="40265"/>
    <cellStyle name="Uwaga 2 6 2 4 2 3" xfId="40266"/>
    <cellStyle name="Uwaga 2 6 2 4 2 4" xfId="40267"/>
    <cellStyle name="Uwaga 2 6 2 4 2 5" xfId="40268"/>
    <cellStyle name="Uwaga 2 6 2 4 2 6" xfId="40269"/>
    <cellStyle name="Uwaga 2 6 2 4 2 7" xfId="40270"/>
    <cellStyle name="Uwaga 2 6 2 4 2 8" xfId="40271"/>
    <cellStyle name="Uwaga 2 6 2 4 2 9" xfId="40272"/>
    <cellStyle name="Uwaga 2 6 2 4 3" xfId="40273"/>
    <cellStyle name="Uwaga 2 6 2 4 4" xfId="40274"/>
    <cellStyle name="Uwaga 2 6 2 4 5" xfId="40275"/>
    <cellStyle name="Uwaga 2 6 2 4 6" xfId="40276"/>
    <cellStyle name="Uwaga 2 6 2 4 7" xfId="40277"/>
    <cellStyle name="Uwaga 2 6 2 4 8" xfId="40278"/>
    <cellStyle name="Uwaga 2 6 2 4 9" xfId="40279"/>
    <cellStyle name="Uwaga 2 6 2 5" xfId="40280"/>
    <cellStyle name="Uwaga 2 6 2 5 10" xfId="40281"/>
    <cellStyle name="Uwaga 2 6 2 5 11" xfId="40282"/>
    <cellStyle name="Uwaga 2 6 2 5 12" xfId="40283"/>
    <cellStyle name="Uwaga 2 6 2 5 13" xfId="40284"/>
    <cellStyle name="Uwaga 2 6 2 5 14" xfId="40285"/>
    <cellStyle name="Uwaga 2 6 2 5 15" xfId="40286"/>
    <cellStyle name="Uwaga 2 6 2 5 16" xfId="40287"/>
    <cellStyle name="Uwaga 2 6 2 5 2" xfId="40288"/>
    <cellStyle name="Uwaga 2 6 2 5 2 10" xfId="40289"/>
    <cellStyle name="Uwaga 2 6 2 5 2 11" xfId="40290"/>
    <cellStyle name="Uwaga 2 6 2 5 2 12" xfId="40291"/>
    <cellStyle name="Uwaga 2 6 2 5 2 13" xfId="40292"/>
    <cellStyle name="Uwaga 2 6 2 5 2 14" xfId="40293"/>
    <cellStyle name="Uwaga 2 6 2 5 2 15" xfId="40294"/>
    <cellStyle name="Uwaga 2 6 2 5 2 2" xfId="40295"/>
    <cellStyle name="Uwaga 2 6 2 5 2 3" xfId="40296"/>
    <cellStyle name="Uwaga 2 6 2 5 2 4" xfId="40297"/>
    <cellStyle name="Uwaga 2 6 2 5 2 5" xfId="40298"/>
    <cellStyle name="Uwaga 2 6 2 5 2 6" xfId="40299"/>
    <cellStyle name="Uwaga 2 6 2 5 2 7" xfId="40300"/>
    <cellStyle name="Uwaga 2 6 2 5 2 8" xfId="40301"/>
    <cellStyle name="Uwaga 2 6 2 5 2 9" xfId="40302"/>
    <cellStyle name="Uwaga 2 6 2 5 3" xfId="40303"/>
    <cellStyle name="Uwaga 2 6 2 5 4" xfId="40304"/>
    <cellStyle name="Uwaga 2 6 2 5 5" xfId="40305"/>
    <cellStyle name="Uwaga 2 6 2 5 6" xfId="40306"/>
    <cellStyle name="Uwaga 2 6 2 5 7" xfId="40307"/>
    <cellStyle name="Uwaga 2 6 2 5 8" xfId="40308"/>
    <cellStyle name="Uwaga 2 6 2 5 9" xfId="40309"/>
    <cellStyle name="Uwaga 2 6 2 6" xfId="40310"/>
    <cellStyle name="Uwaga 2 6 2 6 10" xfId="40311"/>
    <cellStyle name="Uwaga 2 6 2 6 11" xfId="40312"/>
    <cellStyle name="Uwaga 2 6 2 6 12" xfId="40313"/>
    <cellStyle name="Uwaga 2 6 2 6 13" xfId="40314"/>
    <cellStyle name="Uwaga 2 6 2 6 14" xfId="40315"/>
    <cellStyle name="Uwaga 2 6 2 6 15" xfId="40316"/>
    <cellStyle name="Uwaga 2 6 2 6 2" xfId="40317"/>
    <cellStyle name="Uwaga 2 6 2 6 3" xfId="40318"/>
    <cellStyle name="Uwaga 2 6 2 6 4" xfId="40319"/>
    <cellStyle name="Uwaga 2 6 2 6 5" xfId="40320"/>
    <cellStyle name="Uwaga 2 6 2 6 6" xfId="40321"/>
    <cellStyle name="Uwaga 2 6 2 6 7" xfId="40322"/>
    <cellStyle name="Uwaga 2 6 2 6 8" xfId="40323"/>
    <cellStyle name="Uwaga 2 6 2 6 9" xfId="40324"/>
    <cellStyle name="Uwaga 2 6 2 7" xfId="40325"/>
    <cellStyle name="Uwaga 2 6 2 8" xfId="40326"/>
    <cellStyle name="Uwaga 2 6 2 9" xfId="40327"/>
    <cellStyle name="Uwaga 2 6 3" xfId="40328"/>
    <cellStyle name="Uwaga 2 6 3 10" xfId="40329"/>
    <cellStyle name="Uwaga 2 6 3 11" xfId="40330"/>
    <cellStyle name="Uwaga 2 6 3 12" xfId="40331"/>
    <cellStyle name="Uwaga 2 6 3 13" xfId="40332"/>
    <cellStyle name="Uwaga 2 6 3 2" xfId="40333"/>
    <cellStyle name="Uwaga 2 6 3 2 10" xfId="40334"/>
    <cellStyle name="Uwaga 2 6 3 2 11" xfId="40335"/>
    <cellStyle name="Uwaga 2 6 3 2 12" xfId="40336"/>
    <cellStyle name="Uwaga 2 6 3 2 13" xfId="40337"/>
    <cellStyle name="Uwaga 2 6 3 2 2" xfId="40338"/>
    <cellStyle name="Uwaga 2 6 3 2 2 10" xfId="40339"/>
    <cellStyle name="Uwaga 2 6 3 2 2 11" xfId="40340"/>
    <cellStyle name="Uwaga 2 6 3 2 2 12" xfId="40341"/>
    <cellStyle name="Uwaga 2 6 3 2 2 13" xfId="40342"/>
    <cellStyle name="Uwaga 2 6 3 2 2 14" xfId="40343"/>
    <cellStyle name="Uwaga 2 6 3 2 2 15" xfId="40344"/>
    <cellStyle name="Uwaga 2 6 3 2 2 16" xfId="40345"/>
    <cellStyle name="Uwaga 2 6 3 2 2 17" xfId="40346"/>
    <cellStyle name="Uwaga 2 6 3 2 2 18" xfId="40347"/>
    <cellStyle name="Uwaga 2 6 3 2 2 2" xfId="40348"/>
    <cellStyle name="Uwaga 2 6 3 2 2 2 10" xfId="40349"/>
    <cellStyle name="Uwaga 2 6 3 2 2 2 11" xfId="40350"/>
    <cellStyle name="Uwaga 2 6 3 2 2 2 12" xfId="40351"/>
    <cellStyle name="Uwaga 2 6 3 2 2 2 13" xfId="40352"/>
    <cellStyle name="Uwaga 2 6 3 2 2 2 14" xfId="40353"/>
    <cellStyle name="Uwaga 2 6 3 2 2 2 15" xfId="40354"/>
    <cellStyle name="Uwaga 2 6 3 2 2 2 16" xfId="40355"/>
    <cellStyle name="Uwaga 2 6 3 2 2 2 2" xfId="40356"/>
    <cellStyle name="Uwaga 2 6 3 2 2 2 2 10" xfId="40357"/>
    <cellStyle name="Uwaga 2 6 3 2 2 2 2 11" xfId="40358"/>
    <cellStyle name="Uwaga 2 6 3 2 2 2 2 12" xfId="40359"/>
    <cellStyle name="Uwaga 2 6 3 2 2 2 2 13" xfId="40360"/>
    <cellStyle name="Uwaga 2 6 3 2 2 2 2 14" xfId="40361"/>
    <cellStyle name="Uwaga 2 6 3 2 2 2 2 15" xfId="40362"/>
    <cellStyle name="Uwaga 2 6 3 2 2 2 2 2" xfId="40363"/>
    <cellStyle name="Uwaga 2 6 3 2 2 2 2 3" xfId="40364"/>
    <cellStyle name="Uwaga 2 6 3 2 2 2 2 4" xfId="40365"/>
    <cellStyle name="Uwaga 2 6 3 2 2 2 2 5" xfId="40366"/>
    <cellStyle name="Uwaga 2 6 3 2 2 2 2 6" xfId="40367"/>
    <cellStyle name="Uwaga 2 6 3 2 2 2 2 7" xfId="40368"/>
    <cellStyle name="Uwaga 2 6 3 2 2 2 2 8" xfId="40369"/>
    <cellStyle name="Uwaga 2 6 3 2 2 2 2 9" xfId="40370"/>
    <cellStyle name="Uwaga 2 6 3 2 2 2 3" xfId="40371"/>
    <cellStyle name="Uwaga 2 6 3 2 2 2 4" xfId="40372"/>
    <cellStyle name="Uwaga 2 6 3 2 2 2 5" xfId="40373"/>
    <cellStyle name="Uwaga 2 6 3 2 2 2 6" xfId="40374"/>
    <cellStyle name="Uwaga 2 6 3 2 2 2 7" xfId="40375"/>
    <cellStyle name="Uwaga 2 6 3 2 2 2 8" xfId="40376"/>
    <cellStyle name="Uwaga 2 6 3 2 2 2 9" xfId="40377"/>
    <cellStyle name="Uwaga 2 6 3 2 2 3" xfId="40378"/>
    <cellStyle name="Uwaga 2 6 3 2 2 3 10" xfId="40379"/>
    <cellStyle name="Uwaga 2 6 3 2 2 3 11" xfId="40380"/>
    <cellStyle name="Uwaga 2 6 3 2 2 3 12" xfId="40381"/>
    <cellStyle name="Uwaga 2 6 3 2 2 3 13" xfId="40382"/>
    <cellStyle name="Uwaga 2 6 3 2 2 3 14" xfId="40383"/>
    <cellStyle name="Uwaga 2 6 3 2 2 3 15" xfId="40384"/>
    <cellStyle name="Uwaga 2 6 3 2 2 3 16" xfId="40385"/>
    <cellStyle name="Uwaga 2 6 3 2 2 3 2" xfId="40386"/>
    <cellStyle name="Uwaga 2 6 3 2 2 3 2 10" xfId="40387"/>
    <cellStyle name="Uwaga 2 6 3 2 2 3 2 11" xfId="40388"/>
    <cellStyle name="Uwaga 2 6 3 2 2 3 2 12" xfId="40389"/>
    <cellStyle name="Uwaga 2 6 3 2 2 3 2 13" xfId="40390"/>
    <cellStyle name="Uwaga 2 6 3 2 2 3 2 14" xfId="40391"/>
    <cellStyle name="Uwaga 2 6 3 2 2 3 2 15" xfId="40392"/>
    <cellStyle name="Uwaga 2 6 3 2 2 3 2 2" xfId="40393"/>
    <cellStyle name="Uwaga 2 6 3 2 2 3 2 3" xfId="40394"/>
    <cellStyle name="Uwaga 2 6 3 2 2 3 2 4" xfId="40395"/>
    <cellStyle name="Uwaga 2 6 3 2 2 3 2 5" xfId="40396"/>
    <cellStyle name="Uwaga 2 6 3 2 2 3 2 6" xfId="40397"/>
    <cellStyle name="Uwaga 2 6 3 2 2 3 2 7" xfId="40398"/>
    <cellStyle name="Uwaga 2 6 3 2 2 3 2 8" xfId="40399"/>
    <cellStyle name="Uwaga 2 6 3 2 2 3 2 9" xfId="40400"/>
    <cellStyle name="Uwaga 2 6 3 2 2 3 3" xfId="40401"/>
    <cellStyle name="Uwaga 2 6 3 2 2 3 4" xfId="40402"/>
    <cellStyle name="Uwaga 2 6 3 2 2 3 5" xfId="40403"/>
    <cellStyle name="Uwaga 2 6 3 2 2 3 6" xfId="40404"/>
    <cellStyle name="Uwaga 2 6 3 2 2 3 7" xfId="40405"/>
    <cellStyle name="Uwaga 2 6 3 2 2 3 8" xfId="40406"/>
    <cellStyle name="Uwaga 2 6 3 2 2 3 9" xfId="40407"/>
    <cellStyle name="Uwaga 2 6 3 2 2 4" xfId="40408"/>
    <cellStyle name="Uwaga 2 6 3 2 2 4 10" xfId="40409"/>
    <cellStyle name="Uwaga 2 6 3 2 2 4 11" xfId="40410"/>
    <cellStyle name="Uwaga 2 6 3 2 2 4 12" xfId="40411"/>
    <cellStyle name="Uwaga 2 6 3 2 2 4 13" xfId="40412"/>
    <cellStyle name="Uwaga 2 6 3 2 2 4 14" xfId="40413"/>
    <cellStyle name="Uwaga 2 6 3 2 2 4 15" xfId="40414"/>
    <cellStyle name="Uwaga 2 6 3 2 2 4 2" xfId="40415"/>
    <cellStyle name="Uwaga 2 6 3 2 2 4 3" xfId="40416"/>
    <cellStyle name="Uwaga 2 6 3 2 2 4 4" xfId="40417"/>
    <cellStyle name="Uwaga 2 6 3 2 2 4 5" xfId="40418"/>
    <cellStyle name="Uwaga 2 6 3 2 2 4 6" xfId="40419"/>
    <cellStyle name="Uwaga 2 6 3 2 2 4 7" xfId="40420"/>
    <cellStyle name="Uwaga 2 6 3 2 2 4 8" xfId="40421"/>
    <cellStyle name="Uwaga 2 6 3 2 2 4 9" xfId="40422"/>
    <cellStyle name="Uwaga 2 6 3 2 2 5" xfId="40423"/>
    <cellStyle name="Uwaga 2 6 3 2 2 6" xfId="40424"/>
    <cellStyle name="Uwaga 2 6 3 2 2 7" xfId="40425"/>
    <cellStyle name="Uwaga 2 6 3 2 2 8" xfId="40426"/>
    <cellStyle name="Uwaga 2 6 3 2 2 9" xfId="40427"/>
    <cellStyle name="Uwaga 2 6 3 2 3" xfId="40428"/>
    <cellStyle name="Uwaga 2 6 3 2 3 10" xfId="40429"/>
    <cellStyle name="Uwaga 2 6 3 2 3 11" xfId="40430"/>
    <cellStyle name="Uwaga 2 6 3 2 3 12" xfId="40431"/>
    <cellStyle name="Uwaga 2 6 3 2 3 13" xfId="40432"/>
    <cellStyle name="Uwaga 2 6 3 2 3 14" xfId="40433"/>
    <cellStyle name="Uwaga 2 6 3 2 3 15" xfId="40434"/>
    <cellStyle name="Uwaga 2 6 3 2 3 16" xfId="40435"/>
    <cellStyle name="Uwaga 2 6 3 2 3 2" xfId="40436"/>
    <cellStyle name="Uwaga 2 6 3 2 3 2 10" xfId="40437"/>
    <cellStyle name="Uwaga 2 6 3 2 3 2 11" xfId="40438"/>
    <cellStyle name="Uwaga 2 6 3 2 3 2 12" xfId="40439"/>
    <cellStyle name="Uwaga 2 6 3 2 3 2 13" xfId="40440"/>
    <cellStyle name="Uwaga 2 6 3 2 3 2 14" xfId="40441"/>
    <cellStyle name="Uwaga 2 6 3 2 3 2 15" xfId="40442"/>
    <cellStyle name="Uwaga 2 6 3 2 3 2 2" xfId="40443"/>
    <cellStyle name="Uwaga 2 6 3 2 3 2 3" xfId="40444"/>
    <cellStyle name="Uwaga 2 6 3 2 3 2 4" xfId="40445"/>
    <cellStyle name="Uwaga 2 6 3 2 3 2 5" xfId="40446"/>
    <cellStyle name="Uwaga 2 6 3 2 3 2 6" xfId="40447"/>
    <cellStyle name="Uwaga 2 6 3 2 3 2 7" xfId="40448"/>
    <cellStyle name="Uwaga 2 6 3 2 3 2 8" xfId="40449"/>
    <cellStyle name="Uwaga 2 6 3 2 3 2 9" xfId="40450"/>
    <cellStyle name="Uwaga 2 6 3 2 3 3" xfId="40451"/>
    <cellStyle name="Uwaga 2 6 3 2 3 4" xfId="40452"/>
    <cellStyle name="Uwaga 2 6 3 2 3 5" xfId="40453"/>
    <cellStyle name="Uwaga 2 6 3 2 3 6" xfId="40454"/>
    <cellStyle name="Uwaga 2 6 3 2 3 7" xfId="40455"/>
    <cellStyle name="Uwaga 2 6 3 2 3 8" xfId="40456"/>
    <cellStyle name="Uwaga 2 6 3 2 3 9" xfId="40457"/>
    <cellStyle name="Uwaga 2 6 3 2 4" xfId="40458"/>
    <cellStyle name="Uwaga 2 6 3 2 4 10" xfId="40459"/>
    <cellStyle name="Uwaga 2 6 3 2 4 11" xfId="40460"/>
    <cellStyle name="Uwaga 2 6 3 2 4 12" xfId="40461"/>
    <cellStyle name="Uwaga 2 6 3 2 4 13" xfId="40462"/>
    <cellStyle name="Uwaga 2 6 3 2 4 14" xfId="40463"/>
    <cellStyle name="Uwaga 2 6 3 2 4 15" xfId="40464"/>
    <cellStyle name="Uwaga 2 6 3 2 4 16" xfId="40465"/>
    <cellStyle name="Uwaga 2 6 3 2 4 2" xfId="40466"/>
    <cellStyle name="Uwaga 2 6 3 2 4 2 10" xfId="40467"/>
    <cellStyle name="Uwaga 2 6 3 2 4 2 11" xfId="40468"/>
    <cellStyle name="Uwaga 2 6 3 2 4 2 12" xfId="40469"/>
    <cellStyle name="Uwaga 2 6 3 2 4 2 13" xfId="40470"/>
    <cellStyle name="Uwaga 2 6 3 2 4 2 14" xfId="40471"/>
    <cellStyle name="Uwaga 2 6 3 2 4 2 15" xfId="40472"/>
    <cellStyle name="Uwaga 2 6 3 2 4 2 2" xfId="40473"/>
    <cellStyle name="Uwaga 2 6 3 2 4 2 3" xfId="40474"/>
    <cellStyle name="Uwaga 2 6 3 2 4 2 4" xfId="40475"/>
    <cellStyle name="Uwaga 2 6 3 2 4 2 5" xfId="40476"/>
    <cellStyle name="Uwaga 2 6 3 2 4 2 6" xfId="40477"/>
    <cellStyle name="Uwaga 2 6 3 2 4 2 7" xfId="40478"/>
    <cellStyle name="Uwaga 2 6 3 2 4 2 8" xfId="40479"/>
    <cellStyle name="Uwaga 2 6 3 2 4 2 9" xfId="40480"/>
    <cellStyle name="Uwaga 2 6 3 2 4 3" xfId="40481"/>
    <cellStyle name="Uwaga 2 6 3 2 4 4" xfId="40482"/>
    <cellStyle name="Uwaga 2 6 3 2 4 5" xfId="40483"/>
    <cellStyle name="Uwaga 2 6 3 2 4 6" xfId="40484"/>
    <cellStyle name="Uwaga 2 6 3 2 4 7" xfId="40485"/>
    <cellStyle name="Uwaga 2 6 3 2 4 8" xfId="40486"/>
    <cellStyle name="Uwaga 2 6 3 2 4 9" xfId="40487"/>
    <cellStyle name="Uwaga 2 6 3 2 5" xfId="40488"/>
    <cellStyle name="Uwaga 2 6 3 2 5 10" xfId="40489"/>
    <cellStyle name="Uwaga 2 6 3 2 5 11" xfId="40490"/>
    <cellStyle name="Uwaga 2 6 3 2 5 12" xfId="40491"/>
    <cellStyle name="Uwaga 2 6 3 2 5 13" xfId="40492"/>
    <cellStyle name="Uwaga 2 6 3 2 5 14" xfId="40493"/>
    <cellStyle name="Uwaga 2 6 3 2 5 15" xfId="40494"/>
    <cellStyle name="Uwaga 2 6 3 2 5 2" xfId="40495"/>
    <cellStyle name="Uwaga 2 6 3 2 5 3" xfId="40496"/>
    <cellStyle name="Uwaga 2 6 3 2 5 4" xfId="40497"/>
    <cellStyle name="Uwaga 2 6 3 2 5 5" xfId="40498"/>
    <cellStyle name="Uwaga 2 6 3 2 5 6" xfId="40499"/>
    <cellStyle name="Uwaga 2 6 3 2 5 7" xfId="40500"/>
    <cellStyle name="Uwaga 2 6 3 2 5 8" xfId="40501"/>
    <cellStyle name="Uwaga 2 6 3 2 5 9" xfId="40502"/>
    <cellStyle name="Uwaga 2 6 3 2 6" xfId="40503"/>
    <cellStyle name="Uwaga 2 6 3 2 6 10" xfId="40504"/>
    <cellStyle name="Uwaga 2 6 3 2 6 11" xfId="40505"/>
    <cellStyle name="Uwaga 2 6 3 2 6 12" xfId="40506"/>
    <cellStyle name="Uwaga 2 6 3 2 6 13" xfId="40507"/>
    <cellStyle name="Uwaga 2 6 3 2 6 14" xfId="40508"/>
    <cellStyle name="Uwaga 2 6 3 2 6 2" xfId="40509"/>
    <cellStyle name="Uwaga 2 6 3 2 6 3" xfId="40510"/>
    <cellStyle name="Uwaga 2 6 3 2 6 4" xfId="40511"/>
    <cellStyle name="Uwaga 2 6 3 2 6 5" xfId="40512"/>
    <cellStyle name="Uwaga 2 6 3 2 6 6" xfId="40513"/>
    <cellStyle name="Uwaga 2 6 3 2 6 7" xfId="40514"/>
    <cellStyle name="Uwaga 2 6 3 2 6 8" xfId="40515"/>
    <cellStyle name="Uwaga 2 6 3 2 6 9" xfId="40516"/>
    <cellStyle name="Uwaga 2 6 3 2 7" xfId="40517"/>
    <cellStyle name="Uwaga 2 6 3 2 8" xfId="40518"/>
    <cellStyle name="Uwaga 2 6 3 2 9" xfId="40519"/>
    <cellStyle name="Uwaga 2 6 3 3" xfId="40520"/>
    <cellStyle name="Uwaga 2 6 3 3 10" xfId="40521"/>
    <cellStyle name="Uwaga 2 6 3 3 11" xfId="40522"/>
    <cellStyle name="Uwaga 2 6 3 3 12" xfId="40523"/>
    <cellStyle name="Uwaga 2 6 3 3 13" xfId="40524"/>
    <cellStyle name="Uwaga 2 6 3 3 14" xfId="40525"/>
    <cellStyle name="Uwaga 2 6 3 3 15" xfId="40526"/>
    <cellStyle name="Uwaga 2 6 3 3 16" xfId="40527"/>
    <cellStyle name="Uwaga 2 6 3 3 17" xfId="40528"/>
    <cellStyle name="Uwaga 2 6 3 3 18" xfId="40529"/>
    <cellStyle name="Uwaga 2 6 3 3 2" xfId="40530"/>
    <cellStyle name="Uwaga 2 6 3 3 2 10" xfId="40531"/>
    <cellStyle name="Uwaga 2 6 3 3 2 11" xfId="40532"/>
    <cellStyle name="Uwaga 2 6 3 3 2 12" xfId="40533"/>
    <cellStyle name="Uwaga 2 6 3 3 2 13" xfId="40534"/>
    <cellStyle name="Uwaga 2 6 3 3 2 14" xfId="40535"/>
    <cellStyle name="Uwaga 2 6 3 3 2 15" xfId="40536"/>
    <cellStyle name="Uwaga 2 6 3 3 2 16" xfId="40537"/>
    <cellStyle name="Uwaga 2 6 3 3 2 2" xfId="40538"/>
    <cellStyle name="Uwaga 2 6 3 3 2 2 10" xfId="40539"/>
    <cellStyle name="Uwaga 2 6 3 3 2 2 11" xfId="40540"/>
    <cellStyle name="Uwaga 2 6 3 3 2 2 12" xfId="40541"/>
    <cellStyle name="Uwaga 2 6 3 3 2 2 13" xfId="40542"/>
    <cellStyle name="Uwaga 2 6 3 3 2 2 14" xfId="40543"/>
    <cellStyle name="Uwaga 2 6 3 3 2 2 15" xfId="40544"/>
    <cellStyle name="Uwaga 2 6 3 3 2 2 2" xfId="40545"/>
    <cellStyle name="Uwaga 2 6 3 3 2 2 3" xfId="40546"/>
    <cellStyle name="Uwaga 2 6 3 3 2 2 4" xfId="40547"/>
    <cellStyle name="Uwaga 2 6 3 3 2 2 5" xfId="40548"/>
    <cellStyle name="Uwaga 2 6 3 3 2 2 6" xfId="40549"/>
    <cellStyle name="Uwaga 2 6 3 3 2 2 7" xfId="40550"/>
    <cellStyle name="Uwaga 2 6 3 3 2 2 8" xfId="40551"/>
    <cellStyle name="Uwaga 2 6 3 3 2 2 9" xfId="40552"/>
    <cellStyle name="Uwaga 2 6 3 3 2 3" xfId="40553"/>
    <cellStyle name="Uwaga 2 6 3 3 2 4" xfId="40554"/>
    <cellStyle name="Uwaga 2 6 3 3 2 5" xfId="40555"/>
    <cellStyle name="Uwaga 2 6 3 3 2 6" xfId="40556"/>
    <cellStyle name="Uwaga 2 6 3 3 2 7" xfId="40557"/>
    <cellStyle name="Uwaga 2 6 3 3 2 8" xfId="40558"/>
    <cellStyle name="Uwaga 2 6 3 3 2 9" xfId="40559"/>
    <cellStyle name="Uwaga 2 6 3 3 3" xfId="40560"/>
    <cellStyle name="Uwaga 2 6 3 3 3 10" xfId="40561"/>
    <cellStyle name="Uwaga 2 6 3 3 3 11" xfId="40562"/>
    <cellStyle name="Uwaga 2 6 3 3 3 12" xfId="40563"/>
    <cellStyle name="Uwaga 2 6 3 3 3 13" xfId="40564"/>
    <cellStyle name="Uwaga 2 6 3 3 3 14" xfId="40565"/>
    <cellStyle name="Uwaga 2 6 3 3 3 15" xfId="40566"/>
    <cellStyle name="Uwaga 2 6 3 3 3 16" xfId="40567"/>
    <cellStyle name="Uwaga 2 6 3 3 3 2" xfId="40568"/>
    <cellStyle name="Uwaga 2 6 3 3 3 2 10" xfId="40569"/>
    <cellStyle name="Uwaga 2 6 3 3 3 2 11" xfId="40570"/>
    <cellStyle name="Uwaga 2 6 3 3 3 2 12" xfId="40571"/>
    <cellStyle name="Uwaga 2 6 3 3 3 2 13" xfId="40572"/>
    <cellStyle name="Uwaga 2 6 3 3 3 2 14" xfId="40573"/>
    <cellStyle name="Uwaga 2 6 3 3 3 2 15" xfId="40574"/>
    <cellStyle name="Uwaga 2 6 3 3 3 2 2" xfId="40575"/>
    <cellStyle name="Uwaga 2 6 3 3 3 2 3" xfId="40576"/>
    <cellStyle name="Uwaga 2 6 3 3 3 2 4" xfId="40577"/>
    <cellStyle name="Uwaga 2 6 3 3 3 2 5" xfId="40578"/>
    <cellStyle name="Uwaga 2 6 3 3 3 2 6" xfId="40579"/>
    <cellStyle name="Uwaga 2 6 3 3 3 2 7" xfId="40580"/>
    <cellStyle name="Uwaga 2 6 3 3 3 2 8" xfId="40581"/>
    <cellStyle name="Uwaga 2 6 3 3 3 2 9" xfId="40582"/>
    <cellStyle name="Uwaga 2 6 3 3 3 3" xfId="40583"/>
    <cellStyle name="Uwaga 2 6 3 3 3 4" xfId="40584"/>
    <cellStyle name="Uwaga 2 6 3 3 3 5" xfId="40585"/>
    <cellStyle name="Uwaga 2 6 3 3 3 6" xfId="40586"/>
    <cellStyle name="Uwaga 2 6 3 3 3 7" xfId="40587"/>
    <cellStyle name="Uwaga 2 6 3 3 3 8" xfId="40588"/>
    <cellStyle name="Uwaga 2 6 3 3 3 9" xfId="40589"/>
    <cellStyle name="Uwaga 2 6 3 3 4" xfId="40590"/>
    <cellStyle name="Uwaga 2 6 3 3 4 10" xfId="40591"/>
    <cellStyle name="Uwaga 2 6 3 3 4 11" xfId="40592"/>
    <cellStyle name="Uwaga 2 6 3 3 4 12" xfId="40593"/>
    <cellStyle name="Uwaga 2 6 3 3 4 13" xfId="40594"/>
    <cellStyle name="Uwaga 2 6 3 3 4 14" xfId="40595"/>
    <cellStyle name="Uwaga 2 6 3 3 4 15" xfId="40596"/>
    <cellStyle name="Uwaga 2 6 3 3 4 2" xfId="40597"/>
    <cellStyle name="Uwaga 2 6 3 3 4 3" xfId="40598"/>
    <cellStyle name="Uwaga 2 6 3 3 4 4" xfId="40599"/>
    <cellStyle name="Uwaga 2 6 3 3 4 5" xfId="40600"/>
    <cellStyle name="Uwaga 2 6 3 3 4 6" xfId="40601"/>
    <cellStyle name="Uwaga 2 6 3 3 4 7" xfId="40602"/>
    <cellStyle name="Uwaga 2 6 3 3 4 8" xfId="40603"/>
    <cellStyle name="Uwaga 2 6 3 3 4 9" xfId="40604"/>
    <cellStyle name="Uwaga 2 6 3 3 5" xfId="40605"/>
    <cellStyle name="Uwaga 2 6 3 3 6" xfId="40606"/>
    <cellStyle name="Uwaga 2 6 3 3 7" xfId="40607"/>
    <cellStyle name="Uwaga 2 6 3 3 8" xfId="40608"/>
    <cellStyle name="Uwaga 2 6 3 3 9" xfId="40609"/>
    <cellStyle name="Uwaga 2 6 3 4" xfId="40610"/>
    <cellStyle name="Uwaga 2 6 3 4 10" xfId="40611"/>
    <cellStyle name="Uwaga 2 6 3 4 11" xfId="40612"/>
    <cellStyle name="Uwaga 2 6 3 4 12" xfId="40613"/>
    <cellStyle name="Uwaga 2 6 3 4 13" xfId="40614"/>
    <cellStyle name="Uwaga 2 6 3 4 14" xfId="40615"/>
    <cellStyle name="Uwaga 2 6 3 4 15" xfId="40616"/>
    <cellStyle name="Uwaga 2 6 3 4 16" xfId="40617"/>
    <cellStyle name="Uwaga 2 6 3 4 2" xfId="40618"/>
    <cellStyle name="Uwaga 2 6 3 4 2 10" xfId="40619"/>
    <cellStyle name="Uwaga 2 6 3 4 2 11" xfId="40620"/>
    <cellStyle name="Uwaga 2 6 3 4 2 12" xfId="40621"/>
    <cellStyle name="Uwaga 2 6 3 4 2 13" xfId="40622"/>
    <cellStyle name="Uwaga 2 6 3 4 2 14" xfId="40623"/>
    <cellStyle name="Uwaga 2 6 3 4 2 15" xfId="40624"/>
    <cellStyle name="Uwaga 2 6 3 4 2 2" xfId="40625"/>
    <cellStyle name="Uwaga 2 6 3 4 2 3" xfId="40626"/>
    <cellStyle name="Uwaga 2 6 3 4 2 4" xfId="40627"/>
    <cellStyle name="Uwaga 2 6 3 4 2 5" xfId="40628"/>
    <cellStyle name="Uwaga 2 6 3 4 2 6" xfId="40629"/>
    <cellStyle name="Uwaga 2 6 3 4 2 7" xfId="40630"/>
    <cellStyle name="Uwaga 2 6 3 4 2 8" xfId="40631"/>
    <cellStyle name="Uwaga 2 6 3 4 2 9" xfId="40632"/>
    <cellStyle name="Uwaga 2 6 3 4 3" xfId="40633"/>
    <cellStyle name="Uwaga 2 6 3 4 4" xfId="40634"/>
    <cellStyle name="Uwaga 2 6 3 4 5" xfId="40635"/>
    <cellStyle name="Uwaga 2 6 3 4 6" xfId="40636"/>
    <cellStyle name="Uwaga 2 6 3 4 7" xfId="40637"/>
    <cellStyle name="Uwaga 2 6 3 4 8" xfId="40638"/>
    <cellStyle name="Uwaga 2 6 3 4 9" xfId="40639"/>
    <cellStyle name="Uwaga 2 6 3 5" xfId="40640"/>
    <cellStyle name="Uwaga 2 6 3 5 10" xfId="40641"/>
    <cellStyle name="Uwaga 2 6 3 5 11" xfId="40642"/>
    <cellStyle name="Uwaga 2 6 3 5 12" xfId="40643"/>
    <cellStyle name="Uwaga 2 6 3 5 13" xfId="40644"/>
    <cellStyle name="Uwaga 2 6 3 5 14" xfId="40645"/>
    <cellStyle name="Uwaga 2 6 3 5 15" xfId="40646"/>
    <cellStyle name="Uwaga 2 6 3 5 16" xfId="40647"/>
    <cellStyle name="Uwaga 2 6 3 5 2" xfId="40648"/>
    <cellStyle name="Uwaga 2 6 3 5 2 10" xfId="40649"/>
    <cellStyle name="Uwaga 2 6 3 5 2 11" xfId="40650"/>
    <cellStyle name="Uwaga 2 6 3 5 2 12" xfId="40651"/>
    <cellStyle name="Uwaga 2 6 3 5 2 13" xfId="40652"/>
    <cellStyle name="Uwaga 2 6 3 5 2 14" xfId="40653"/>
    <cellStyle name="Uwaga 2 6 3 5 2 15" xfId="40654"/>
    <cellStyle name="Uwaga 2 6 3 5 2 2" xfId="40655"/>
    <cellStyle name="Uwaga 2 6 3 5 2 3" xfId="40656"/>
    <cellStyle name="Uwaga 2 6 3 5 2 4" xfId="40657"/>
    <cellStyle name="Uwaga 2 6 3 5 2 5" xfId="40658"/>
    <cellStyle name="Uwaga 2 6 3 5 2 6" xfId="40659"/>
    <cellStyle name="Uwaga 2 6 3 5 2 7" xfId="40660"/>
    <cellStyle name="Uwaga 2 6 3 5 2 8" xfId="40661"/>
    <cellStyle name="Uwaga 2 6 3 5 2 9" xfId="40662"/>
    <cellStyle name="Uwaga 2 6 3 5 3" xfId="40663"/>
    <cellStyle name="Uwaga 2 6 3 5 4" xfId="40664"/>
    <cellStyle name="Uwaga 2 6 3 5 5" xfId="40665"/>
    <cellStyle name="Uwaga 2 6 3 5 6" xfId="40666"/>
    <cellStyle name="Uwaga 2 6 3 5 7" xfId="40667"/>
    <cellStyle name="Uwaga 2 6 3 5 8" xfId="40668"/>
    <cellStyle name="Uwaga 2 6 3 5 9" xfId="40669"/>
    <cellStyle name="Uwaga 2 6 3 6" xfId="40670"/>
    <cellStyle name="Uwaga 2 6 3 6 10" xfId="40671"/>
    <cellStyle name="Uwaga 2 6 3 6 11" xfId="40672"/>
    <cellStyle name="Uwaga 2 6 3 6 12" xfId="40673"/>
    <cellStyle name="Uwaga 2 6 3 6 13" xfId="40674"/>
    <cellStyle name="Uwaga 2 6 3 6 14" xfId="40675"/>
    <cellStyle name="Uwaga 2 6 3 6 15" xfId="40676"/>
    <cellStyle name="Uwaga 2 6 3 6 2" xfId="40677"/>
    <cellStyle name="Uwaga 2 6 3 6 3" xfId="40678"/>
    <cellStyle name="Uwaga 2 6 3 6 4" xfId="40679"/>
    <cellStyle name="Uwaga 2 6 3 6 5" xfId="40680"/>
    <cellStyle name="Uwaga 2 6 3 6 6" xfId="40681"/>
    <cellStyle name="Uwaga 2 6 3 6 7" xfId="40682"/>
    <cellStyle name="Uwaga 2 6 3 6 8" xfId="40683"/>
    <cellStyle name="Uwaga 2 6 3 6 9" xfId="40684"/>
    <cellStyle name="Uwaga 2 6 3 7" xfId="40685"/>
    <cellStyle name="Uwaga 2 6 3 8" xfId="40686"/>
    <cellStyle name="Uwaga 2 6 3 9" xfId="40687"/>
    <cellStyle name="Uwaga 2 6 4" xfId="40688"/>
    <cellStyle name="Uwaga 2 6 4 10" xfId="40689"/>
    <cellStyle name="Uwaga 2 6 4 11" xfId="40690"/>
    <cellStyle name="Uwaga 2 6 4 12" xfId="40691"/>
    <cellStyle name="Uwaga 2 6 4 2" xfId="40692"/>
    <cellStyle name="Uwaga 2 6 4 2 10" xfId="40693"/>
    <cellStyle name="Uwaga 2 6 4 2 11" xfId="40694"/>
    <cellStyle name="Uwaga 2 6 4 2 12" xfId="40695"/>
    <cellStyle name="Uwaga 2 6 4 2 2" xfId="40696"/>
    <cellStyle name="Uwaga 2 6 4 2 2 10" xfId="40697"/>
    <cellStyle name="Uwaga 2 6 4 2 2 11" xfId="40698"/>
    <cellStyle name="Uwaga 2 6 4 2 2 12" xfId="40699"/>
    <cellStyle name="Uwaga 2 6 4 2 2 13" xfId="40700"/>
    <cellStyle name="Uwaga 2 6 4 2 2 14" xfId="40701"/>
    <cellStyle name="Uwaga 2 6 4 2 2 15" xfId="40702"/>
    <cellStyle name="Uwaga 2 6 4 2 2 16" xfId="40703"/>
    <cellStyle name="Uwaga 2 6 4 2 2 2" xfId="40704"/>
    <cellStyle name="Uwaga 2 6 4 2 2 2 10" xfId="40705"/>
    <cellStyle name="Uwaga 2 6 4 2 2 2 11" xfId="40706"/>
    <cellStyle name="Uwaga 2 6 4 2 2 2 12" xfId="40707"/>
    <cellStyle name="Uwaga 2 6 4 2 2 2 13" xfId="40708"/>
    <cellStyle name="Uwaga 2 6 4 2 2 2 14" xfId="40709"/>
    <cellStyle name="Uwaga 2 6 4 2 2 2 15" xfId="40710"/>
    <cellStyle name="Uwaga 2 6 4 2 2 2 2" xfId="40711"/>
    <cellStyle name="Uwaga 2 6 4 2 2 2 3" xfId="40712"/>
    <cellStyle name="Uwaga 2 6 4 2 2 2 4" xfId="40713"/>
    <cellStyle name="Uwaga 2 6 4 2 2 2 5" xfId="40714"/>
    <cellStyle name="Uwaga 2 6 4 2 2 2 6" xfId="40715"/>
    <cellStyle name="Uwaga 2 6 4 2 2 2 7" xfId="40716"/>
    <cellStyle name="Uwaga 2 6 4 2 2 2 8" xfId="40717"/>
    <cellStyle name="Uwaga 2 6 4 2 2 2 9" xfId="40718"/>
    <cellStyle name="Uwaga 2 6 4 2 2 3" xfId="40719"/>
    <cellStyle name="Uwaga 2 6 4 2 2 4" xfId="40720"/>
    <cellStyle name="Uwaga 2 6 4 2 2 5" xfId="40721"/>
    <cellStyle name="Uwaga 2 6 4 2 2 6" xfId="40722"/>
    <cellStyle name="Uwaga 2 6 4 2 2 7" xfId="40723"/>
    <cellStyle name="Uwaga 2 6 4 2 2 8" xfId="40724"/>
    <cellStyle name="Uwaga 2 6 4 2 2 9" xfId="40725"/>
    <cellStyle name="Uwaga 2 6 4 2 3" xfId="40726"/>
    <cellStyle name="Uwaga 2 6 4 2 3 10" xfId="40727"/>
    <cellStyle name="Uwaga 2 6 4 2 3 11" xfId="40728"/>
    <cellStyle name="Uwaga 2 6 4 2 3 12" xfId="40729"/>
    <cellStyle name="Uwaga 2 6 4 2 3 13" xfId="40730"/>
    <cellStyle name="Uwaga 2 6 4 2 3 14" xfId="40731"/>
    <cellStyle name="Uwaga 2 6 4 2 3 15" xfId="40732"/>
    <cellStyle name="Uwaga 2 6 4 2 3 16" xfId="40733"/>
    <cellStyle name="Uwaga 2 6 4 2 3 2" xfId="40734"/>
    <cellStyle name="Uwaga 2 6 4 2 3 2 10" xfId="40735"/>
    <cellStyle name="Uwaga 2 6 4 2 3 2 11" xfId="40736"/>
    <cellStyle name="Uwaga 2 6 4 2 3 2 12" xfId="40737"/>
    <cellStyle name="Uwaga 2 6 4 2 3 2 13" xfId="40738"/>
    <cellStyle name="Uwaga 2 6 4 2 3 2 14" xfId="40739"/>
    <cellStyle name="Uwaga 2 6 4 2 3 2 15" xfId="40740"/>
    <cellStyle name="Uwaga 2 6 4 2 3 2 2" xfId="40741"/>
    <cellStyle name="Uwaga 2 6 4 2 3 2 3" xfId="40742"/>
    <cellStyle name="Uwaga 2 6 4 2 3 2 4" xfId="40743"/>
    <cellStyle name="Uwaga 2 6 4 2 3 2 5" xfId="40744"/>
    <cellStyle name="Uwaga 2 6 4 2 3 2 6" xfId="40745"/>
    <cellStyle name="Uwaga 2 6 4 2 3 2 7" xfId="40746"/>
    <cellStyle name="Uwaga 2 6 4 2 3 2 8" xfId="40747"/>
    <cellStyle name="Uwaga 2 6 4 2 3 2 9" xfId="40748"/>
    <cellStyle name="Uwaga 2 6 4 2 3 3" xfId="40749"/>
    <cellStyle name="Uwaga 2 6 4 2 3 4" xfId="40750"/>
    <cellStyle name="Uwaga 2 6 4 2 3 5" xfId="40751"/>
    <cellStyle name="Uwaga 2 6 4 2 3 6" xfId="40752"/>
    <cellStyle name="Uwaga 2 6 4 2 3 7" xfId="40753"/>
    <cellStyle name="Uwaga 2 6 4 2 3 8" xfId="40754"/>
    <cellStyle name="Uwaga 2 6 4 2 3 9" xfId="40755"/>
    <cellStyle name="Uwaga 2 6 4 2 4" xfId="40756"/>
    <cellStyle name="Uwaga 2 6 4 2 4 10" xfId="40757"/>
    <cellStyle name="Uwaga 2 6 4 2 4 11" xfId="40758"/>
    <cellStyle name="Uwaga 2 6 4 2 4 12" xfId="40759"/>
    <cellStyle name="Uwaga 2 6 4 2 4 13" xfId="40760"/>
    <cellStyle name="Uwaga 2 6 4 2 4 14" xfId="40761"/>
    <cellStyle name="Uwaga 2 6 4 2 4 15" xfId="40762"/>
    <cellStyle name="Uwaga 2 6 4 2 4 2" xfId="40763"/>
    <cellStyle name="Uwaga 2 6 4 2 4 3" xfId="40764"/>
    <cellStyle name="Uwaga 2 6 4 2 4 4" xfId="40765"/>
    <cellStyle name="Uwaga 2 6 4 2 4 5" xfId="40766"/>
    <cellStyle name="Uwaga 2 6 4 2 4 6" xfId="40767"/>
    <cellStyle name="Uwaga 2 6 4 2 4 7" xfId="40768"/>
    <cellStyle name="Uwaga 2 6 4 2 4 8" xfId="40769"/>
    <cellStyle name="Uwaga 2 6 4 2 4 9" xfId="40770"/>
    <cellStyle name="Uwaga 2 6 4 2 5" xfId="40771"/>
    <cellStyle name="Uwaga 2 6 4 2 5 10" xfId="40772"/>
    <cellStyle name="Uwaga 2 6 4 2 5 11" xfId="40773"/>
    <cellStyle name="Uwaga 2 6 4 2 5 12" xfId="40774"/>
    <cellStyle name="Uwaga 2 6 4 2 5 13" xfId="40775"/>
    <cellStyle name="Uwaga 2 6 4 2 5 14" xfId="40776"/>
    <cellStyle name="Uwaga 2 6 4 2 5 2" xfId="40777"/>
    <cellStyle name="Uwaga 2 6 4 2 5 3" xfId="40778"/>
    <cellStyle name="Uwaga 2 6 4 2 5 4" xfId="40779"/>
    <cellStyle name="Uwaga 2 6 4 2 5 5" xfId="40780"/>
    <cellStyle name="Uwaga 2 6 4 2 5 6" xfId="40781"/>
    <cellStyle name="Uwaga 2 6 4 2 5 7" xfId="40782"/>
    <cellStyle name="Uwaga 2 6 4 2 5 8" xfId="40783"/>
    <cellStyle name="Uwaga 2 6 4 2 5 9" xfId="40784"/>
    <cellStyle name="Uwaga 2 6 4 2 6" xfId="40785"/>
    <cellStyle name="Uwaga 2 6 4 2 7" xfId="40786"/>
    <cellStyle name="Uwaga 2 6 4 2 8" xfId="40787"/>
    <cellStyle name="Uwaga 2 6 4 2 9" xfId="40788"/>
    <cellStyle name="Uwaga 2 6 4 3" xfId="40789"/>
    <cellStyle name="Uwaga 2 6 4 3 10" xfId="40790"/>
    <cellStyle name="Uwaga 2 6 4 3 11" xfId="40791"/>
    <cellStyle name="Uwaga 2 6 4 3 12" xfId="40792"/>
    <cellStyle name="Uwaga 2 6 4 3 13" xfId="40793"/>
    <cellStyle name="Uwaga 2 6 4 3 14" xfId="40794"/>
    <cellStyle name="Uwaga 2 6 4 3 15" xfId="40795"/>
    <cellStyle name="Uwaga 2 6 4 3 16" xfId="40796"/>
    <cellStyle name="Uwaga 2 6 4 3 2" xfId="40797"/>
    <cellStyle name="Uwaga 2 6 4 3 2 10" xfId="40798"/>
    <cellStyle name="Uwaga 2 6 4 3 2 11" xfId="40799"/>
    <cellStyle name="Uwaga 2 6 4 3 2 12" xfId="40800"/>
    <cellStyle name="Uwaga 2 6 4 3 2 13" xfId="40801"/>
    <cellStyle name="Uwaga 2 6 4 3 2 14" xfId="40802"/>
    <cellStyle name="Uwaga 2 6 4 3 2 15" xfId="40803"/>
    <cellStyle name="Uwaga 2 6 4 3 2 2" xfId="40804"/>
    <cellStyle name="Uwaga 2 6 4 3 2 3" xfId="40805"/>
    <cellStyle name="Uwaga 2 6 4 3 2 4" xfId="40806"/>
    <cellStyle name="Uwaga 2 6 4 3 2 5" xfId="40807"/>
    <cellStyle name="Uwaga 2 6 4 3 2 6" xfId="40808"/>
    <cellStyle name="Uwaga 2 6 4 3 2 7" xfId="40809"/>
    <cellStyle name="Uwaga 2 6 4 3 2 8" xfId="40810"/>
    <cellStyle name="Uwaga 2 6 4 3 2 9" xfId="40811"/>
    <cellStyle name="Uwaga 2 6 4 3 3" xfId="40812"/>
    <cellStyle name="Uwaga 2 6 4 3 4" xfId="40813"/>
    <cellStyle name="Uwaga 2 6 4 3 5" xfId="40814"/>
    <cellStyle name="Uwaga 2 6 4 3 6" xfId="40815"/>
    <cellStyle name="Uwaga 2 6 4 3 7" xfId="40816"/>
    <cellStyle name="Uwaga 2 6 4 3 8" xfId="40817"/>
    <cellStyle name="Uwaga 2 6 4 3 9" xfId="40818"/>
    <cellStyle name="Uwaga 2 6 4 4" xfId="40819"/>
    <cellStyle name="Uwaga 2 6 4 4 10" xfId="40820"/>
    <cellStyle name="Uwaga 2 6 4 4 11" xfId="40821"/>
    <cellStyle name="Uwaga 2 6 4 4 12" xfId="40822"/>
    <cellStyle name="Uwaga 2 6 4 4 13" xfId="40823"/>
    <cellStyle name="Uwaga 2 6 4 4 14" xfId="40824"/>
    <cellStyle name="Uwaga 2 6 4 4 15" xfId="40825"/>
    <cellStyle name="Uwaga 2 6 4 4 16" xfId="40826"/>
    <cellStyle name="Uwaga 2 6 4 4 2" xfId="40827"/>
    <cellStyle name="Uwaga 2 6 4 4 2 10" xfId="40828"/>
    <cellStyle name="Uwaga 2 6 4 4 2 11" xfId="40829"/>
    <cellStyle name="Uwaga 2 6 4 4 2 12" xfId="40830"/>
    <cellStyle name="Uwaga 2 6 4 4 2 13" xfId="40831"/>
    <cellStyle name="Uwaga 2 6 4 4 2 14" xfId="40832"/>
    <cellStyle name="Uwaga 2 6 4 4 2 15" xfId="40833"/>
    <cellStyle name="Uwaga 2 6 4 4 2 2" xfId="40834"/>
    <cellStyle name="Uwaga 2 6 4 4 2 3" xfId="40835"/>
    <cellStyle name="Uwaga 2 6 4 4 2 4" xfId="40836"/>
    <cellStyle name="Uwaga 2 6 4 4 2 5" xfId="40837"/>
    <cellStyle name="Uwaga 2 6 4 4 2 6" xfId="40838"/>
    <cellStyle name="Uwaga 2 6 4 4 2 7" xfId="40839"/>
    <cellStyle name="Uwaga 2 6 4 4 2 8" xfId="40840"/>
    <cellStyle name="Uwaga 2 6 4 4 2 9" xfId="40841"/>
    <cellStyle name="Uwaga 2 6 4 4 3" xfId="40842"/>
    <cellStyle name="Uwaga 2 6 4 4 4" xfId="40843"/>
    <cellStyle name="Uwaga 2 6 4 4 5" xfId="40844"/>
    <cellStyle name="Uwaga 2 6 4 4 6" xfId="40845"/>
    <cellStyle name="Uwaga 2 6 4 4 7" xfId="40846"/>
    <cellStyle name="Uwaga 2 6 4 4 8" xfId="40847"/>
    <cellStyle name="Uwaga 2 6 4 4 9" xfId="40848"/>
    <cellStyle name="Uwaga 2 6 4 5" xfId="40849"/>
    <cellStyle name="Uwaga 2 6 4 5 10" xfId="40850"/>
    <cellStyle name="Uwaga 2 6 4 5 11" xfId="40851"/>
    <cellStyle name="Uwaga 2 6 4 5 12" xfId="40852"/>
    <cellStyle name="Uwaga 2 6 4 5 13" xfId="40853"/>
    <cellStyle name="Uwaga 2 6 4 5 14" xfId="40854"/>
    <cellStyle name="Uwaga 2 6 4 5 15" xfId="40855"/>
    <cellStyle name="Uwaga 2 6 4 5 2" xfId="40856"/>
    <cellStyle name="Uwaga 2 6 4 5 3" xfId="40857"/>
    <cellStyle name="Uwaga 2 6 4 5 4" xfId="40858"/>
    <cellStyle name="Uwaga 2 6 4 5 5" xfId="40859"/>
    <cellStyle name="Uwaga 2 6 4 5 6" xfId="40860"/>
    <cellStyle name="Uwaga 2 6 4 5 7" xfId="40861"/>
    <cellStyle name="Uwaga 2 6 4 5 8" xfId="40862"/>
    <cellStyle name="Uwaga 2 6 4 5 9" xfId="40863"/>
    <cellStyle name="Uwaga 2 6 4 6" xfId="40864"/>
    <cellStyle name="Uwaga 2 6 4 7" xfId="40865"/>
    <cellStyle name="Uwaga 2 6 4 8" xfId="40866"/>
    <cellStyle name="Uwaga 2 6 4 9" xfId="40867"/>
    <cellStyle name="Uwaga 2 6 5" xfId="40868"/>
    <cellStyle name="Uwaga 2 6 5 10" xfId="40869"/>
    <cellStyle name="Uwaga 2 6 5 11" xfId="40870"/>
    <cellStyle name="Uwaga 2 6 5 12" xfId="40871"/>
    <cellStyle name="Uwaga 2 6 5 13" xfId="40872"/>
    <cellStyle name="Uwaga 2 6 5 14" xfId="40873"/>
    <cellStyle name="Uwaga 2 6 5 15" xfId="40874"/>
    <cellStyle name="Uwaga 2 6 5 16" xfId="40875"/>
    <cellStyle name="Uwaga 2 6 5 17" xfId="40876"/>
    <cellStyle name="Uwaga 2 6 5 18" xfId="40877"/>
    <cellStyle name="Uwaga 2 6 5 2" xfId="40878"/>
    <cellStyle name="Uwaga 2 6 5 2 10" xfId="40879"/>
    <cellStyle name="Uwaga 2 6 5 2 11" xfId="40880"/>
    <cellStyle name="Uwaga 2 6 5 2 12" xfId="40881"/>
    <cellStyle name="Uwaga 2 6 5 2 13" xfId="40882"/>
    <cellStyle name="Uwaga 2 6 5 2 14" xfId="40883"/>
    <cellStyle name="Uwaga 2 6 5 2 15" xfId="40884"/>
    <cellStyle name="Uwaga 2 6 5 2 16" xfId="40885"/>
    <cellStyle name="Uwaga 2 6 5 2 2" xfId="40886"/>
    <cellStyle name="Uwaga 2 6 5 2 2 10" xfId="40887"/>
    <cellStyle name="Uwaga 2 6 5 2 2 11" xfId="40888"/>
    <cellStyle name="Uwaga 2 6 5 2 2 12" xfId="40889"/>
    <cellStyle name="Uwaga 2 6 5 2 2 13" xfId="40890"/>
    <cellStyle name="Uwaga 2 6 5 2 2 14" xfId="40891"/>
    <cellStyle name="Uwaga 2 6 5 2 2 15" xfId="40892"/>
    <cellStyle name="Uwaga 2 6 5 2 2 2" xfId="40893"/>
    <cellStyle name="Uwaga 2 6 5 2 2 3" xfId="40894"/>
    <cellStyle name="Uwaga 2 6 5 2 2 4" xfId="40895"/>
    <cellStyle name="Uwaga 2 6 5 2 2 5" xfId="40896"/>
    <cellStyle name="Uwaga 2 6 5 2 2 6" xfId="40897"/>
    <cellStyle name="Uwaga 2 6 5 2 2 7" xfId="40898"/>
    <cellStyle name="Uwaga 2 6 5 2 2 8" xfId="40899"/>
    <cellStyle name="Uwaga 2 6 5 2 2 9" xfId="40900"/>
    <cellStyle name="Uwaga 2 6 5 2 3" xfId="40901"/>
    <cellStyle name="Uwaga 2 6 5 2 4" xfId="40902"/>
    <cellStyle name="Uwaga 2 6 5 2 5" xfId="40903"/>
    <cellStyle name="Uwaga 2 6 5 2 6" xfId="40904"/>
    <cellStyle name="Uwaga 2 6 5 2 7" xfId="40905"/>
    <cellStyle name="Uwaga 2 6 5 2 8" xfId="40906"/>
    <cellStyle name="Uwaga 2 6 5 2 9" xfId="40907"/>
    <cellStyle name="Uwaga 2 6 5 3" xfId="40908"/>
    <cellStyle name="Uwaga 2 6 5 3 10" xfId="40909"/>
    <cellStyle name="Uwaga 2 6 5 3 11" xfId="40910"/>
    <cellStyle name="Uwaga 2 6 5 3 12" xfId="40911"/>
    <cellStyle name="Uwaga 2 6 5 3 13" xfId="40912"/>
    <cellStyle name="Uwaga 2 6 5 3 14" xfId="40913"/>
    <cellStyle name="Uwaga 2 6 5 3 15" xfId="40914"/>
    <cellStyle name="Uwaga 2 6 5 3 16" xfId="40915"/>
    <cellStyle name="Uwaga 2 6 5 3 2" xfId="40916"/>
    <cellStyle name="Uwaga 2 6 5 3 2 10" xfId="40917"/>
    <cellStyle name="Uwaga 2 6 5 3 2 11" xfId="40918"/>
    <cellStyle name="Uwaga 2 6 5 3 2 12" xfId="40919"/>
    <cellStyle name="Uwaga 2 6 5 3 2 13" xfId="40920"/>
    <cellStyle name="Uwaga 2 6 5 3 2 14" xfId="40921"/>
    <cellStyle name="Uwaga 2 6 5 3 2 15" xfId="40922"/>
    <cellStyle name="Uwaga 2 6 5 3 2 2" xfId="40923"/>
    <cellStyle name="Uwaga 2 6 5 3 2 3" xfId="40924"/>
    <cellStyle name="Uwaga 2 6 5 3 2 4" xfId="40925"/>
    <cellStyle name="Uwaga 2 6 5 3 2 5" xfId="40926"/>
    <cellStyle name="Uwaga 2 6 5 3 2 6" xfId="40927"/>
    <cellStyle name="Uwaga 2 6 5 3 2 7" xfId="40928"/>
    <cellStyle name="Uwaga 2 6 5 3 2 8" xfId="40929"/>
    <cellStyle name="Uwaga 2 6 5 3 2 9" xfId="40930"/>
    <cellStyle name="Uwaga 2 6 5 3 3" xfId="40931"/>
    <cellStyle name="Uwaga 2 6 5 3 4" xfId="40932"/>
    <cellStyle name="Uwaga 2 6 5 3 5" xfId="40933"/>
    <cellStyle name="Uwaga 2 6 5 3 6" xfId="40934"/>
    <cellStyle name="Uwaga 2 6 5 3 7" xfId="40935"/>
    <cellStyle name="Uwaga 2 6 5 3 8" xfId="40936"/>
    <cellStyle name="Uwaga 2 6 5 3 9" xfId="40937"/>
    <cellStyle name="Uwaga 2 6 5 4" xfId="40938"/>
    <cellStyle name="Uwaga 2 6 5 4 10" xfId="40939"/>
    <cellStyle name="Uwaga 2 6 5 4 11" xfId="40940"/>
    <cellStyle name="Uwaga 2 6 5 4 12" xfId="40941"/>
    <cellStyle name="Uwaga 2 6 5 4 13" xfId="40942"/>
    <cellStyle name="Uwaga 2 6 5 4 14" xfId="40943"/>
    <cellStyle name="Uwaga 2 6 5 4 15" xfId="40944"/>
    <cellStyle name="Uwaga 2 6 5 4 2" xfId="40945"/>
    <cellStyle name="Uwaga 2 6 5 4 3" xfId="40946"/>
    <cellStyle name="Uwaga 2 6 5 4 4" xfId="40947"/>
    <cellStyle name="Uwaga 2 6 5 4 5" xfId="40948"/>
    <cellStyle name="Uwaga 2 6 5 4 6" xfId="40949"/>
    <cellStyle name="Uwaga 2 6 5 4 7" xfId="40950"/>
    <cellStyle name="Uwaga 2 6 5 4 8" xfId="40951"/>
    <cellStyle name="Uwaga 2 6 5 4 9" xfId="40952"/>
    <cellStyle name="Uwaga 2 6 5 5" xfId="40953"/>
    <cellStyle name="Uwaga 2 6 5 6" xfId="40954"/>
    <cellStyle name="Uwaga 2 6 5 7" xfId="40955"/>
    <cellStyle name="Uwaga 2 6 5 8" xfId="40956"/>
    <cellStyle name="Uwaga 2 6 5 9" xfId="40957"/>
    <cellStyle name="Uwaga 2 6 6" xfId="40958"/>
    <cellStyle name="Uwaga 2 6 6 10" xfId="40959"/>
    <cellStyle name="Uwaga 2 6 6 11" xfId="40960"/>
    <cellStyle name="Uwaga 2 6 6 12" xfId="40961"/>
    <cellStyle name="Uwaga 2 6 6 13" xfId="40962"/>
    <cellStyle name="Uwaga 2 6 6 14" xfId="40963"/>
    <cellStyle name="Uwaga 2 6 6 15" xfId="40964"/>
    <cellStyle name="Uwaga 2 6 6 16" xfId="40965"/>
    <cellStyle name="Uwaga 2 6 6 2" xfId="40966"/>
    <cellStyle name="Uwaga 2 6 6 2 10" xfId="40967"/>
    <cellStyle name="Uwaga 2 6 6 2 11" xfId="40968"/>
    <cellStyle name="Uwaga 2 6 6 2 12" xfId="40969"/>
    <cellStyle name="Uwaga 2 6 6 2 13" xfId="40970"/>
    <cellStyle name="Uwaga 2 6 6 2 14" xfId="40971"/>
    <cellStyle name="Uwaga 2 6 6 2 15" xfId="40972"/>
    <cellStyle name="Uwaga 2 6 6 2 2" xfId="40973"/>
    <cellStyle name="Uwaga 2 6 6 2 3" xfId="40974"/>
    <cellStyle name="Uwaga 2 6 6 2 4" xfId="40975"/>
    <cellStyle name="Uwaga 2 6 6 2 5" xfId="40976"/>
    <cellStyle name="Uwaga 2 6 6 2 6" xfId="40977"/>
    <cellStyle name="Uwaga 2 6 6 2 7" xfId="40978"/>
    <cellStyle name="Uwaga 2 6 6 2 8" xfId="40979"/>
    <cellStyle name="Uwaga 2 6 6 2 9" xfId="40980"/>
    <cellStyle name="Uwaga 2 6 6 3" xfId="40981"/>
    <cellStyle name="Uwaga 2 6 6 4" xfId="40982"/>
    <cellStyle name="Uwaga 2 6 6 5" xfId="40983"/>
    <cellStyle name="Uwaga 2 6 6 6" xfId="40984"/>
    <cellStyle name="Uwaga 2 6 6 7" xfId="40985"/>
    <cellStyle name="Uwaga 2 6 6 8" xfId="40986"/>
    <cellStyle name="Uwaga 2 6 6 9" xfId="40987"/>
    <cellStyle name="Uwaga 2 6 7" xfId="40988"/>
    <cellStyle name="Uwaga 2 6 7 10" xfId="40989"/>
    <cellStyle name="Uwaga 2 6 7 11" xfId="40990"/>
    <cellStyle name="Uwaga 2 6 7 12" xfId="40991"/>
    <cellStyle name="Uwaga 2 6 7 13" xfId="40992"/>
    <cellStyle name="Uwaga 2 6 7 14" xfId="40993"/>
    <cellStyle name="Uwaga 2 6 7 15" xfId="40994"/>
    <cellStyle name="Uwaga 2 6 7 16" xfId="40995"/>
    <cellStyle name="Uwaga 2 6 7 2" xfId="40996"/>
    <cellStyle name="Uwaga 2 6 7 2 10" xfId="40997"/>
    <cellStyle name="Uwaga 2 6 7 2 11" xfId="40998"/>
    <cellStyle name="Uwaga 2 6 7 2 12" xfId="40999"/>
    <cellStyle name="Uwaga 2 6 7 2 13" xfId="41000"/>
    <cellStyle name="Uwaga 2 6 7 2 14" xfId="41001"/>
    <cellStyle name="Uwaga 2 6 7 2 15" xfId="41002"/>
    <cellStyle name="Uwaga 2 6 7 2 2" xfId="41003"/>
    <cellStyle name="Uwaga 2 6 7 2 3" xfId="41004"/>
    <cellStyle name="Uwaga 2 6 7 2 4" xfId="41005"/>
    <cellStyle name="Uwaga 2 6 7 2 5" xfId="41006"/>
    <cellStyle name="Uwaga 2 6 7 2 6" xfId="41007"/>
    <cellStyle name="Uwaga 2 6 7 2 7" xfId="41008"/>
    <cellStyle name="Uwaga 2 6 7 2 8" xfId="41009"/>
    <cellStyle name="Uwaga 2 6 7 2 9" xfId="41010"/>
    <cellStyle name="Uwaga 2 6 7 3" xfId="41011"/>
    <cellStyle name="Uwaga 2 6 7 4" xfId="41012"/>
    <cellStyle name="Uwaga 2 6 7 5" xfId="41013"/>
    <cellStyle name="Uwaga 2 6 7 6" xfId="41014"/>
    <cellStyle name="Uwaga 2 6 7 7" xfId="41015"/>
    <cellStyle name="Uwaga 2 6 7 8" xfId="41016"/>
    <cellStyle name="Uwaga 2 6 7 9" xfId="41017"/>
    <cellStyle name="Uwaga 2 6 8" xfId="41018"/>
    <cellStyle name="Uwaga 2 6 8 10" xfId="41019"/>
    <cellStyle name="Uwaga 2 6 8 11" xfId="41020"/>
    <cellStyle name="Uwaga 2 6 8 12" xfId="41021"/>
    <cellStyle name="Uwaga 2 6 8 13" xfId="41022"/>
    <cellStyle name="Uwaga 2 6 8 14" xfId="41023"/>
    <cellStyle name="Uwaga 2 6 8 15" xfId="41024"/>
    <cellStyle name="Uwaga 2 6 8 2" xfId="41025"/>
    <cellStyle name="Uwaga 2 6 8 3" xfId="41026"/>
    <cellStyle name="Uwaga 2 6 8 4" xfId="41027"/>
    <cellStyle name="Uwaga 2 6 8 5" xfId="41028"/>
    <cellStyle name="Uwaga 2 6 8 6" xfId="41029"/>
    <cellStyle name="Uwaga 2 6 8 7" xfId="41030"/>
    <cellStyle name="Uwaga 2 6 8 8" xfId="41031"/>
    <cellStyle name="Uwaga 2 6 8 9" xfId="41032"/>
    <cellStyle name="Uwaga 2 6 9" xfId="41033"/>
    <cellStyle name="Uwaga 2 7" xfId="41034"/>
    <cellStyle name="Uwaga 2 7 10" xfId="41035"/>
    <cellStyle name="Uwaga 2 7 11" xfId="41036"/>
    <cellStyle name="Uwaga 2 7 12" xfId="41037"/>
    <cellStyle name="Uwaga 2 7 13" xfId="41038"/>
    <cellStyle name="Uwaga 2 7 2" xfId="41039"/>
    <cellStyle name="Uwaga 2 7 2 10" xfId="41040"/>
    <cellStyle name="Uwaga 2 7 2 11" xfId="41041"/>
    <cellStyle name="Uwaga 2 7 2 12" xfId="41042"/>
    <cellStyle name="Uwaga 2 7 2 13" xfId="41043"/>
    <cellStyle name="Uwaga 2 7 2 2" xfId="41044"/>
    <cellStyle name="Uwaga 2 7 2 2 10" xfId="41045"/>
    <cellStyle name="Uwaga 2 7 2 2 11" xfId="41046"/>
    <cellStyle name="Uwaga 2 7 2 2 12" xfId="41047"/>
    <cellStyle name="Uwaga 2 7 2 2 13" xfId="41048"/>
    <cellStyle name="Uwaga 2 7 2 2 14" xfId="41049"/>
    <cellStyle name="Uwaga 2 7 2 2 15" xfId="41050"/>
    <cellStyle name="Uwaga 2 7 2 2 16" xfId="41051"/>
    <cellStyle name="Uwaga 2 7 2 2 17" xfId="41052"/>
    <cellStyle name="Uwaga 2 7 2 2 18" xfId="41053"/>
    <cellStyle name="Uwaga 2 7 2 2 2" xfId="41054"/>
    <cellStyle name="Uwaga 2 7 2 2 2 10" xfId="41055"/>
    <cellStyle name="Uwaga 2 7 2 2 2 11" xfId="41056"/>
    <cellStyle name="Uwaga 2 7 2 2 2 12" xfId="41057"/>
    <cellStyle name="Uwaga 2 7 2 2 2 13" xfId="41058"/>
    <cellStyle name="Uwaga 2 7 2 2 2 14" xfId="41059"/>
    <cellStyle name="Uwaga 2 7 2 2 2 15" xfId="41060"/>
    <cellStyle name="Uwaga 2 7 2 2 2 16" xfId="41061"/>
    <cellStyle name="Uwaga 2 7 2 2 2 2" xfId="41062"/>
    <cellStyle name="Uwaga 2 7 2 2 2 2 10" xfId="41063"/>
    <cellStyle name="Uwaga 2 7 2 2 2 2 11" xfId="41064"/>
    <cellStyle name="Uwaga 2 7 2 2 2 2 12" xfId="41065"/>
    <cellStyle name="Uwaga 2 7 2 2 2 2 13" xfId="41066"/>
    <cellStyle name="Uwaga 2 7 2 2 2 2 14" xfId="41067"/>
    <cellStyle name="Uwaga 2 7 2 2 2 2 15" xfId="41068"/>
    <cellStyle name="Uwaga 2 7 2 2 2 2 2" xfId="41069"/>
    <cellStyle name="Uwaga 2 7 2 2 2 2 3" xfId="41070"/>
    <cellStyle name="Uwaga 2 7 2 2 2 2 4" xfId="41071"/>
    <cellStyle name="Uwaga 2 7 2 2 2 2 5" xfId="41072"/>
    <cellStyle name="Uwaga 2 7 2 2 2 2 6" xfId="41073"/>
    <cellStyle name="Uwaga 2 7 2 2 2 2 7" xfId="41074"/>
    <cellStyle name="Uwaga 2 7 2 2 2 2 8" xfId="41075"/>
    <cellStyle name="Uwaga 2 7 2 2 2 2 9" xfId="41076"/>
    <cellStyle name="Uwaga 2 7 2 2 2 3" xfId="41077"/>
    <cellStyle name="Uwaga 2 7 2 2 2 4" xfId="41078"/>
    <cellStyle name="Uwaga 2 7 2 2 2 5" xfId="41079"/>
    <cellStyle name="Uwaga 2 7 2 2 2 6" xfId="41080"/>
    <cellStyle name="Uwaga 2 7 2 2 2 7" xfId="41081"/>
    <cellStyle name="Uwaga 2 7 2 2 2 8" xfId="41082"/>
    <cellStyle name="Uwaga 2 7 2 2 2 9" xfId="41083"/>
    <cellStyle name="Uwaga 2 7 2 2 3" xfId="41084"/>
    <cellStyle name="Uwaga 2 7 2 2 3 10" xfId="41085"/>
    <cellStyle name="Uwaga 2 7 2 2 3 11" xfId="41086"/>
    <cellStyle name="Uwaga 2 7 2 2 3 12" xfId="41087"/>
    <cellStyle name="Uwaga 2 7 2 2 3 13" xfId="41088"/>
    <cellStyle name="Uwaga 2 7 2 2 3 14" xfId="41089"/>
    <cellStyle name="Uwaga 2 7 2 2 3 15" xfId="41090"/>
    <cellStyle name="Uwaga 2 7 2 2 3 16" xfId="41091"/>
    <cellStyle name="Uwaga 2 7 2 2 3 2" xfId="41092"/>
    <cellStyle name="Uwaga 2 7 2 2 3 2 10" xfId="41093"/>
    <cellStyle name="Uwaga 2 7 2 2 3 2 11" xfId="41094"/>
    <cellStyle name="Uwaga 2 7 2 2 3 2 12" xfId="41095"/>
    <cellStyle name="Uwaga 2 7 2 2 3 2 13" xfId="41096"/>
    <cellStyle name="Uwaga 2 7 2 2 3 2 14" xfId="41097"/>
    <cellStyle name="Uwaga 2 7 2 2 3 2 15" xfId="41098"/>
    <cellStyle name="Uwaga 2 7 2 2 3 2 2" xfId="41099"/>
    <cellStyle name="Uwaga 2 7 2 2 3 2 3" xfId="41100"/>
    <cellStyle name="Uwaga 2 7 2 2 3 2 4" xfId="41101"/>
    <cellStyle name="Uwaga 2 7 2 2 3 2 5" xfId="41102"/>
    <cellStyle name="Uwaga 2 7 2 2 3 2 6" xfId="41103"/>
    <cellStyle name="Uwaga 2 7 2 2 3 2 7" xfId="41104"/>
    <cellStyle name="Uwaga 2 7 2 2 3 2 8" xfId="41105"/>
    <cellStyle name="Uwaga 2 7 2 2 3 2 9" xfId="41106"/>
    <cellStyle name="Uwaga 2 7 2 2 3 3" xfId="41107"/>
    <cellStyle name="Uwaga 2 7 2 2 3 4" xfId="41108"/>
    <cellStyle name="Uwaga 2 7 2 2 3 5" xfId="41109"/>
    <cellStyle name="Uwaga 2 7 2 2 3 6" xfId="41110"/>
    <cellStyle name="Uwaga 2 7 2 2 3 7" xfId="41111"/>
    <cellStyle name="Uwaga 2 7 2 2 3 8" xfId="41112"/>
    <cellStyle name="Uwaga 2 7 2 2 3 9" xfId="41113"/>
    <cellStyle name="Uwaga 2 7 2 2 4" xfId="41114"/>
    <cellStyle name="Uwaga 2 7 2 2 4 10" xfId="41115"/>
    <cellStyle name="Uwaga 2 7 2 2 4 11" xfId="41116"/>
    <cellStyle name="Uwaga 2 7 2 2 4 12" xfId="41117"/>
    <cellStyle name="Uwaga 2 7 2 2 4 13" xfId="41118"/>
    <cellStyle name="Uwaga 2 7 2 2 4 14" xfId="41119"/>
    <cellStyle name="Uwaga 2 7 2 2 4 15" xfId="41120"/>
    <cellStyle name="Uwaga 2 7 2 2 4 2" xfId="41121"/>
    <cellStyle name="Uwaga 2 7 2 2 4 3" xfId="41122"/>
    <cellStyle name="Uwaga 2 7 2 2 4 4" xfId="41123"/>
    <cellStyle name="Uwaga 2 7 2 2 4 5" xfId="41124"/>
    <cellStyle name="Uwaga 2 7 2 2 4 6" xfId="41125"/>
    <cellStyle name="Uwaga 2 7 2 2 4 7" xfId="41126"/>
    <cellStyle name="Uwaga 2 7 2 2 4 8" xfId="41127"/>
    <cellStyle name="Uwaga 2 7 2 2 4 9" xfId="41128"/>
    <cellStyle name="Uwaga 2 7 2 2 5" xfId="41129"/>
    <cellStyle name="Uwaga 2 7 2 2 6" xfId="41130"/>
    <cellStyle name="Uwaga 2 7 2 2 7" xfId="41131"/>
    <cellStyle name="Uwaga 2 7 2 2 8" xfId="41132"/>
    <cellStyle name="Uwaga 2 7 2 2 9" xfId="41133"/>
    <cellStyle name="Uwaga 2 7 2 3" xfId="41134"/>
    <cellStyle name="Uwaga 2 7 2 3 10" xfId="41135"/>
    <cellStyle name="Uwaga 2 7 2 3 11" xfId="41136"/>
    <cellStyle name="Uwaga 2 7 2 3 12" xfId="41137"/>
    <cellStyle name="Uwaga 2 7 2 3 13" xfId="41138"/>
    <cellStyle name="Uwaga 2 7 2 3 14" xfId="41139"/>
    <cellStyle name="Uwaga 2 7 2 3 15" xfId="41140"/>
    <cellStyle name="Uwaga 2 7 2 3 16" xfId="41141"/>
    <cellStyle name="Uwaga 2 7 2 3 2" xfId="41142"/>
    <cellStyle name="Uwaga 2 7 2 3 2 10" xfId="41143"/>
    <cellStyle name="Uwaga 2 7 2 3 2 11" xfId="41144"/>
    <cellStyle name="Uwaga 2 7 2 3 2 12" xfId="41145"/>
    <cellStyle name="Uwaga 2 7 2 3 2 13" xfId="41146"/>
    <cellStyle name="Uwaga 2 7 2 3 2 14" xfId="41147"/>
    <cellStyle name="Uwaga 2 7 2 3 2 15" xfId="41148"/>
    <cellStyle name="Uwaga 2 7 2 3 2 2" xfId="41149"/>
    <cellStyle name="Uwaga 2 7 2 3 2 3" xfId="41150"/>
    <cellStyle name="Uwaga 2 7 2 3 2 4" xfId="41151"/>
    <cellStyle name="Uwaga 2 7 2 3 2 5" xfId="41152"/>
    <cellStyle name="Uwaga 2 7 2 3 2 6" xfId="41153"/>
    <cellStyle name="Uwaga 2 7 2 3 2 7" xfId="41154"/>
    <cellStyle name="Uwaga 2 7 2 3 2 8" xfId="41155"/>
    <cellStyle name="Uwaga 2 7 2 3 2 9" xfId="41156"/>
    <cellStyle name="Uwaga 2 7 2 3 3" xfId="41157"/>
    <cellStyle name="Uwaga 2 7 2 3 4" xfId="41158"/>
    <cellStyle name="Uwaga 2 7 2 3 5" xfId="41159"/>
    <cellStyle name="Uwaga 2 7 2 3 6" xfId="41160"/>
    <cellStyle name="Uwaga 2 7 2 3 7" xfId="41161"/>
    <cellStyle name="Uwaga 2 7 2 3 8" xfId="41162"/>
    <cellStyle name="Uwaga 2 7 2 3 9" xfId="41163"/>
    <cellStyle name="Uwaga 2 7 2 4" xfId="41164"/>
    <cellStyle name="Uwaga 2 7 2 4 10" xfId="41165"/>
    <cellStyle name="Uwaga 2 7 2 4 11" xfId="41166"/>
    <cellStyle name="Uwaga 2 7 2 4 12" xfId="41167"/>
    <cellStyle name="Uwaga 2 7 2 4 13" xfId="41168"/>
    <cellStyle name="Uwaga 2 7 2 4 14" xfId="41169"/>
    <cellStyle name="Uwaga 2 7 2 4 15" xfId="41170"/>
    <cellStyle name="Uwaga 2 7 2 4 16" xfId="41171"/>
    <cellStyle name="Uwaga 2 7 2 4 2" xfId="41172"/>
    <cellStyle name="Uwaga 2 7 2 4 2 10" xfId="41173"/>
    <cellStyle name="Uwaga 2 7 2 4 2 11" xfId="41174"/>
    <cellStyle name="Uwaga 2 7 2 4 2 12" xfId="41175"/>
    <cellStyle name="Uwaga 2 7 2 4 2 13" xfId="41176"/>
    <cellStyle name="Uwaga 2 7 2 4 2 14" xfId="41177"/>
    <cellStyle name="Uwaga 2 7 2 4 2 15" xfId="41178"/>
    <cellStyle name="Uwaga 2 7 2 4 2 2" xfId="41179"/>
    <cellStyle name="Uwaga 2 7 2 4 2 3" xfId="41180"/>
    <cellStyle name="Uwaga 2 7 2 4 2 4" xfId="41181"/>
    <cellStyle name="Uwaga 2 7 2 4 2 5" xfId="41182"/>
    <cellStyle name="Uwaga 2 7 2 4 2 6" xfId="41183"/>
    <cellStyle name="Uwaga 2 7 2 4 2 7" xfId="41184"/>
    <cellStyle name="Uwaga 2 7 2 4 2 8" xfId="41185"/>
    <cellStyle name="Uwaga 2 7 2 4 2 9" xfId="41186"/>
    <cellStyle name="Uwaga 2 7 2 4 3" xfId="41187"/>
    <cellStyle name="Uwaga 2 7 2 4 4" xfId="41188"/>
    <cellStyle name="Uwaga 2 7 2 4 5" xfId="41189"/>
    <cellStyle name="Uwaga 2 7 2 4 6" xfId="41190"/>
    <cellStyle name="Uwaga 2 7 2 4 7" xfId="41191"/>
    <cellStyle name="Uwaga 2 7 2 4 8" xfId="41192"/>
    <cellStyle name="Uwaga 2 7 2 4 9" xfId="41193"/>
    <cellStyle name="Uwaga 2 7 2 5" xfId="41194"/>
    <cellStyle name="Uwaga 2 7 2 5 10" xfId="41195"/>
    <cellStyle name="Uwaga 2 7 2 5 11" xfId="41196"/>
    <cellStyle name="Uwaga 2 7 2 5 12" xfId="41197"/>
    <cellStyle name="Uwaga 2 7 2 5 13" xfId="41198"/>
    <cellStyle name="Uwaga 2 7 2 5 14" xfId="41199"/>
    <cellStyle name="Uwaga 2 7 2 5 15" xfId="41200"/>
    <cellStyle name="Uwaga 2 7 2 5 2" xfId="41201"/>
    <cellStyle name="Uwaga 2 7 2 5 3" xfId="41202"/>
    <cellStyle name="Uwaga 2 7 2 5 4" xfId="41203"/>
    <cellStyle name="Uwaga 2 7 2 5 5" xfId="41204"/>
    <cellStyle name="Uwaga 2 7 2 5 6" xfId="41205"/>
    <cellStyle name="Uwaga 2 7 2 5 7" xfId="41206"/>
    <cellStyle name="Uwaga 2 7 2 5 8" xfId="41207"/>
    <cellStyle name="Uwaga 2 7 2 5 9" xfId="41208"/>
    <cellStyle name="Uwaga 2 7 2 6" xfId="41209"/>
    <cellStyle name="Uwaga 2 7 2 6 10" xfId="41210"/>
    <cellStyle name="Uwaga 2 7 2 6 11" xfId="41211"/>
    <cellStyle name="Uwaga 2 7 2 6 12" xfId="41212"/>
    <cellStyle name="Uwaga 2 7 2 6 13" xfId="41213"/>
    <cellStyle name="Uwaga 2 7 2 6 14" xfId="41214"/>
    <cellStyle name="Uwaga 2 7 2 6 2" xfId="41215"/>
    <cellStyle name="Uwaga 2 7 2 6 3" xfId="41216"/>
    <cellStyle name="Uwaga 2 7 2 6 4" xfId="41217"/>
    <cellStyle name="Uwaga 2 7 2 6 5" xfId="41218"/>
    <cellStyle name="Uwaga 2 7 2 6 6" xfId="41219"/>
    <cellStyle name="Uwaga 2 7 2 6 7" xfId="41220"/>
    <cellStyle name="Uwaga 2 7 2 6 8" xfId="41221"/>
    <cellStyle name="Uwaga 2 7 2 6 9" xfId="41222"/>
    <cellStyle name="Uwaga 2 7 2 7" xfId="41223"/>
    <cellStyle name="Uwaga 2 7 2 8" xfId="41224"/>
    <cellStyle name="Uwaga 2 7 2 9" xfId="41225"/>
    <cellStyle name="Uwaga 2 7 3" xfId="41226"/>
    <cellStyle name="Uwaga 2 7 3 10" xfId="41227"/>
    <cellStyle name="Uwaga 2 7 3 11" xfId="41228"/>
    <cellStyle name="Uwaga 2 7 3 12" xfId="41229"/>
    <cellStyle name="Uwaga 2 7 3 13" xfId="41230"/>
    <cellStyle name="Uwaga 2 7 3 14" xfId="41231"/>
    <cellStyle name="Uwaga 2 7 3 15" xfId="41232"/>
    <cellStyle name="Uwaga 2 7 3 16" xfId="41233"/>
    <cellStyle name="Uwaga 2 7 3 17" xfId="41234"/>
    <cellStyle name="Uwaga 2 7 3 18" xfId="41235"/>
    <cellStyle name="Uwaga 2 7 3 2" xfId="41236"/>
    <cellStyle name="Uwaga 2 7 3 2 10" xfId="41237"/>
    <cellStyle name="Uwaga 2 7 3 2 11" xfId="41238"/>
    <cellStyle name="Uwaga 2 7 3 2 12" xfId="41239"/>
    <cellStyle name="Uwaga 2 7 3 2 13" xfId="41240"/>
    <cellStyle name="Uwaga 2 7 3 2 14" xfId="41241"/>
    <cellStyle name="Uwaga 2 7 3 2 15" xfId="41242"/>
    <cellStyle name="Uwaga 2 7 3 2 16" xfId="41243"/>
    <cellStyle name="Uwaga 2 7 3 2 2" xfId="41244"/>
    <cellStyle name="Uwaga 2 7 3 2 2 10" xfId="41245"/>
    <cellStyle name="Uwaga 2 7 3 2 2 11" xfId="41246"/>
    <cellStyle name="Uwaga 2 7 3 2 2 12" xfId="41247"/>
    <cellStyle name="Uwaga 2 7 3 2 2 13" xfId="41248"/>
    <cellStyle name="Uwaga 2 7 3 2 2 14" xfId="41249"/>
    <cellStyle name="Uwaga 2 7 3 2 2 15" xfId="41250"/>
    <cellStyle name="Uwaga 2 7 3 2 2 2" xfId="41251"/>
    <cellStyle name="Uwaga 2 7 3 2 2 3" xfId="41252"/>
    <cellStyle name="Uwaga 2 7 3 2 2 4" xfId="41253"/>
    <cellStyle name="Uwaga 2 7 3 2 2 5" xfId="41254"/>
    <cellStyle name="Uwaga 2 7 3 2 2 6" xfId="41255"/>
    <cellStyle name="Uwaga 2 7 3 2 2 7" xfId="41256"/>
    <cellStyle name="Uwaga 2 7 3 2 2 8" xfId="41257"/>
    <cellStyle name="Uwaga 2 7 3 2 2 9" xfId="41258"/>
    <cellStyle name="Uwaga 2 7 3 2 3" xfId="41259"/>
    <cellStyle name="Uwaga 2 7 3 2 4" xfId="41260"/>
    <cellStyle name="Uwaga 2 7 3 2 5" xfId="41261"/>
    <cellStyle name="Uwaga 2 7 3 2 6" xfId="41262"/>
    <cellStyle name="Uwaga 2 7 3 2 7" xfId="41263"/>
    <cellStyle name="Uwaga 2 7 3 2 8" xfId="41264"/>
    <cellStyle name="Uwaga 2 7 3 2 9" xfId="41265"/>
    <cellStyle name="Uwaga 2 7 3 3" xfId="41266"/>
    <cellStyle name="Uwaga 2 7 3 3 10" xfId="41267"/>
    <cellStyle name="Uwaga 2 7 3 3 11" xfId="41268"/>
    <cellStyle name="Uwaga 2 7 3 3 12" xfId="41269"/>
    <cellStyle name="Uwaga 2 7 3 3 13" xfId="41270"/>
    <cellStyle name="Uwaga 2 7 3 3 14" xfId="41271"/>
    <cellStyle name="Uwaga 2 7 3 3 15" xfId="41272"/>
    <cellStyle name="Uwaga 2 7 3 3 16" xfId="41273"/>
    <cellStyle name="Uwaga 2 7 3 3 2" xfId="41274"/>
    <cellStyle name="Uwaga 2 7 3 3 2 10" xfId="41275"/>
    <cellStyle name="Uwaga 2 7 3 3 2 11" xfId="41276"/>
    <cellStyle name="Uwaga 2 7 3 3 2 12" xfId="41277"/>
    <cellStyle name="Uwaga 2 7 3 3 2 13" xfId="41278"/>
    <cellStyle name="Uwaga 2 7 3 3 2 14" xfId="41279"/>
    <cellStyle name="Uwaga 2 7 3 3 2 15" xfId="41280"/>
    <cellStyle name="Uwaga 2 7 3 3 2 2" xfId="41281"/>
    <cellStyle name="Uwaga 2 7 3 3 2 3" xfId="41282"/>
    <cellStyle name="Uwaga 2 7 3 3 2 4" xfId="41283"/>
    <cellStyle name="Uwaga 2 7 3 3 2 5" xfId="41284"/>
    <cellStyle name="Uwaga 2 7 3 3 2 6" xfId="41285"/>
    <cellStyle name="Uwaga 2 7 3 3 2 7" xfId="41286"/>
    <cellStyle name="Uwaga 2 7 3 3 2 8" xfId="41287"/>
    <cellStyle name="Uwaga 2 7 3 3 2 9" xfId="41288"/>
    <cellStyle name="Uwaga 2 7 3 3 3" xfId="41289"/>
    <cellStyle name="Uwaga 2 7 3 3 4" xfId="41290"/>
    <cellStyle name="Uwaga 2 7 3 3 5" xfId="41291"/>
    <cellStyle name="Uwaga 2 7 3 3 6" xfId="41292"/>
    <cellStyle name="Uwaga 2 7 3 3 7" xfId="41293"/>
    <cellStyle name="Uwaga 2 7 3 3 8" xfId="41294"/>
    <cellStyle name="Uwaga 2 7 3 3 9" xfId="41295"/>
    <cellStyle name="Uwaga 2 7 3 4" xfId="41296"/>
    <cellStyle name="Uwaga 2 7 3 4 10" xfId="41297"/>
    <cellStyle name="Uwaga 2 7 3 4 11" xfId="41298"/>
    <cellStyle name="Uwaga 2 7 3 4 12" xfId="41299"/>
    <cellStyle name="Uwaga 2 7 3 4 13" xfId="41300"/>
    <cellStyle name="Uwaga 2 7 3 4 14" xfId="41301"/>
    <cellStyle name="Uwaga 2 7 3 4 15" xfId="41302"/>
    <cellStyle name="Uwaga 2 7 3 4 2" xfId="41303"/>
    <cellStyle name="Uwaga 2 7 3 4 3" xfId="41304"/>
    <cellStyle name="Uwaga 2 7 3 4 4" xfId="41305"/>
    <cellStyle name="Uwaga 2 7 3 4 5" xfId="41306"/>
    <cellStyle name="Uwaga 2 7 3 4 6" xfId="41307"/>
    <cellStyle name="Uwaga 2 7 3 4 7" xfId="41308"/>
    <cellStyle name="Uwaga 2 7 3 4 8" xfId="41309"/>
    <cellStyle name="Uwaga 2 7 3 4 9" xfId="41310"/>
    <cellStyle name="Uwaga 2 7 3 5" xfId="41311"/>
    <cellStyle name="Uwaga 2 7 3 6" xfId="41312"/>
    <cellStyle name="Uwaga 2 7 3 7" xfId="41313"/>
    <cellStyle name="Uwaga 2 7 3 8" xfId="41314"/>
    <cellStyle name="Uwaga 2 7 3 9" xfId="41315"/>
    <cellStyle name="Uwaga 2 7 4" xfId="41316"/>
    <cellStyle name="Uwaga 2 7 4 10" xfId="41317"/>
    <cellStyle name="Uwaga 2 7 4 11" xfId="41318"/>
    <cellStyle name="Uwaga 2 7 4 12" xfId="41319"/>
    <cellStyle name="Uwaga 2 7 4 13" xfId="41320"/>
    <cellStyle name="Uwaga 2 7 4 14" xfId="41321"/>
    <cellStyle name="Uwaga 2 7 4 15" xfId="41322"/>
    <cellStyle name="Uwaga 2 7 4 16" xfId="41323"/>
    <cellStyle name="Uwaga 2 7 4 2" xfId="41324"/>
    <cellStyle name="Uwaga 2 7 4 2 10" xfId="41325"/>
    <cellStyle name="Uwaga 2 7 4 2 11" xfId="41326"/>
    <cellStyle name="Uwaga 2 7 4 2 12" xfId="41327"/>
    <cellStyle name="Uwaga 2 7 4 2 13" xfId="41328"/>
    <cellStyle name="Uwaga 2 7 4 2 14" xfId="41329"/>
    <cellStyle name="Uwaga 2 7 4 2 15" xfId="41330"/>
    <cellStyle name="Uwaga 2 7 4 2 2" xfId="41331"/>
    <cellStyle name="Uwaga 2 7 4 2 3" xfId="41332"/>
    <cellStyle name="Uwaga 2 7 4 2 4" xfId="41333"/>
    <cellStyle name="Uwaga 2 7 4 2 5" xfId="41334"/>
    <cellStyle name="Uwaga 2 7 4 2 6" xfId="41335"/>
    <cellStyle name="Uwaga 2 7 4 2 7" xfId="41336"/>
    <cellStyle name="Uwaga 2 7 4 2 8" xfId="41337"/>
    <cellStyle name="Uwaga 2 7 4 2 9" xfId="41338"/>
    <cellStyle name="Uwaga 2 7 4 3" xfId="41339"/>
    <cellStyle name="Uwaga 2 7 4 4" xfId="41340"/>
    <cellStyle name="Uwaga 2 7 4 5" xfId="41341"/>
    <cellStyle name="Uwaga 2 7 4 6" xfId="41342"/>
    <cellStyle name="Uwaga 2 7 4 7" xfId="41343"/>
    <cellStyle name="Uwaga 2 7 4 8" xfId="41344"/>
    <cellStyle name="Uwaga 2 7 4 9" xfId="41345"/>
    <cellStyle name="Uwaga 2 7 5" xfId="41346"/>
    <cellStyle name="Uwaga 2 7 5 10" xfId="41347"/>
    <cellStyle name="Uwaga 2 7 5 11" xfId="41348"/>
    <cellStyle name="Uwaga 2 7 5 12" xfId="41349"/>
    <cellStyle name="Uwaga 2 7 5 13" xfId="41350"/>
    <cellStyle name="Uwaga 2 7 5 14" xfId="41351"/>
    <cellStyle name="Uwaga 2 7 5 15" xfId="41352"/>
    <cellStyle name="Uwaga 2 7 5 16" xfId="41353"/>
    <cellStyle name="Uwaga 2 7 5 2" xfId="41354"/>
    <cellStyle name="Uwaga 2 7 5 2 10" xfId="41355"/>
    <cellStyle name="Uwaga 2 7 5 2 11" xfId="41356"/>
    <cellStyle name="Uwaga 2 7 5 2 12" xfId="41357"/>
    <cellStyle name="Uwaga 2 7 5 2 13" xfId="41358"/>
    <cellStyle name="Uwaga 2 7 5 2 14" xfId="41359"/>
    <cellStyle name="Uwaga 2 7 5 2 15" xfId="41360"/>
    <cellStyle name="Uwaga 2 7 5 2 2" xfId="41361"/>
    <cellStyle name="Uwaga 2 7 5 2 3" xfId="41362"/>
    <cellStyle name="Uwaga 2 7 5 2 4" xfId="41363"/>
    <cellStyle name="Uwaga 2 7 5 2 5" xfId="41364"/>
    <cellStyle name="Uwaga 2 7 5 2 6" xfId="41365"/>
    <cellStyle name="Uwaga 2 7 5 2 7" xfId="41366"/>
    <cellStyle name="Uwaga 2 7 5 2 8" xfId="41367"/>
    <cellStyle name="Uwaga 2 7 5 2 9" xfId="41368"/>
    <cellStyle name="Uwaga 2 7 5 3" xfId="41369"/>
    <cellStyle name="Uwaga 2 7 5 4" xfId="41370"/>
    <cellStyle name="Uwaga 2 7 5 5" xfId="41371"/>
    <cellStyle name="Uwaga 2 7 5 6" xfId="41372"/>
    <cellStyle name="Uwaga 2 7 5 7" xfId="41373"/>
    <cellStyle name="Uwaga 2 7 5 8" xfId="41374"/>
    <cellStyle name="Uwaga 2 7 5 9" xfId="41375"/>
    <cellStyle name="Uwaga 2 7 6" xfId="41376"/>
    <cellStyle name="Uwaga 2 7 6 10" xfId="41377"/>
    <cellStyle name="Uwaga 2 7 6 11" xfId="41378"/>
    <cellStyle name="Uwaga 2 7 6 12" xfId="41379"/>
    <cellStyle name="Uwaga 2 7 6 13" xfId="41380"/>
    <cellStyle name="Uwaga 2 7 6 14" xfId="41381"/>
    <cellStyle name="Uwaga 2 7 6 15" xfId="41382"/>
    <cellStyle name="Uwaga 2 7 6 2" xfId="41383"/>
    <cellStyle name="Uwaga 2 7 6 3" xfId="41384"/>
    <cellStyle name="Uwaga 2 7 6 4" xfId="41385"/>
    <cellStyle name="Uwaga 2 7 6 5" xfId="41386"/>
    <cellStyle name="Uwaga 2 7 6 6" xfId="41387"/>
    <cellStyle name="Uwaga 2 7 6 7" xfId="41388"/>
    <cellStyle name="Uwaga 2 7 6 8" xfId="41389"/>
    <cellStyle name="Uwaga 2 7 6 9" xfId="41390"/>
    <cellStyle name="Uwaga 2 7 7" xfId="41391"/>
    <cellStyle name="Uwaga 2 7 8" xfId="41392"/>
    <cellStyle name="Uwaga 2 7 9" xfId="41393"/>
    <cellStyle name="Uwaga 2 8" xfId="41394"/>
    <cellStyle name="Uwaga 2 8 10" xfId="41395"/>
    <cellStyle name="Uwaga 2 8 11" xfId="41396"/>
    <cellStyle name="Uwaga 2 8 12" xfId="41397"/>
    <cellStyle name="Uwaga 2 8 13" xfId="41398"/>
    <cellStyle name="Uwaga 2 8 2" xfId="41399"/>
    <cellStyle name="Uwaga 2 8 2 10" xfId="41400"/>
    <cellStyle name="Uwaga 2 8 2 11" xfId="41401"/>
    <cellStyle name="Uwaga 2 8 2 12" xfId="41402"/>
    <cellStyle name="Uwaga 2 8 2 13" xfId="41403"/>
    <cellStyle name="Uwaga 2 8 2 2" xfId="41404"/>
    <cellStyle name="Uwaga 2 8 2 2 10" xfId="41405"/>
    <cellStyle name="Uwaga 2 8 2 2 11" xfId="41406"/>
    <cellStyle name="Uwaga 2 8 2 2 12" xfId="41407"/>
    <cellStyle name="Uwaga 2 8 2 2 13" xfId="41408"/>
    <cellStyle name="Uwaga 2 8 2 2 14" xfId="41409"/>
    <cellStyle name="Uwaga 2 8 2 2 15" xfId="41410"/>
    <cellStyle name="Uwaga 2 8 2 2 16" xfId="41411"/>
    <cellStyle name="Uwaga 2 8 2 2 17" xfId="41412"/>
    <cellStyle name="Uwaga 2 8 2 2 18" xfId="41413"/>
    <cellStyle name="Uwaga 2 8 2 2 2" xfId="41414"/>
    <cellStyle name="Uwaga 2 8 2 2 2 10" xfId="41415"/>
    <cellStyle name="Uwaga 2 8 2 2 2 11" xfId="41416"/>
    <cellStyle name="Uwaga 2 8 2 2 2 12" xfId="41417"/>
    <cellStyle name="Uwaga 2 8 2 2 2 13" xfId="41418"/>
    <cellStyle name="Uwaga 2 8 2 2 2 14" xfId="41419"/>
    <cellStyle name="Uwaga 2 8 2 2 2 15" xfId="41420"/>
    <cellStyle name="Uwaga 2 8 2 2 2 16" xfId="41421"/>
    <cellStyle name="Uwaga 2 8 2 2 2 2" xfId="41422"/>
    <cellStyle name="Uwaga 2 8 2 2 2 2 10" xfId="41423"/>
    <cellStyle name="Uwaga 2 8 2 2 2 2 11" xfId="41424"/>
    <cellStyle name="Uwaga 2 8 2 2 2 2 12" xfId="41425"/>
    <cellStyle name="Uwaga 2 8 2 2 2 2 13" xfId="41426"/>
    <cellStyle name="Uwaga 2 8 2 2 2 2 14" xfId="41427"/>
    <cellStyle name="Uwaga 2 8 2 2 2 2 15" xfId="41428"/>
    <cellStyle name="Uwaga 2 8 2 2 2 2 2" xfId="41429"/>
    <cellStyle name="Uwaga 2 8 2 2 2 2 3" xfId="41430"/>
    <cellStyle name="Uwaga 2 8 2 2 2 2 4" xfId="41431"/>
    <cellStyle name="Uwaga 2 8 2 2 2 2 5" xfId="41432"/>
    <cellStyle name="Uwaga 2 8 2 2 2 2 6" xfId="41433"/>
    <cellStyle name="Uwaga 2 8 2 2 2 2 7" xfId="41434"/>
    <cellStyle name="Uwaga 2 8 2 2 2 2 8" xfId="41435"/>
    <cellStyle name="Uwaga 2 8 2 2 2 2 9" xfId="41436"/>
    <cellStyle name="Uwaga 2 8 2 2 2 3" xfId="41437"/>
    <cellStyle name="Uwaga 2 8 2 2 2 4" xfId="41438"/>
    <cellStyle name="Uwaga 2 8 2 2 2 5" xfId="41439"/>
    <cellStyle name="Uwaga 2 8 2 2 2 6" xfId="41440"/>
    <cellStyle name="Uwaga 2 8 2 2 2 7" xfId="41441"/>
    <cellStyle name="Uwaga 2 8 2 2 2 8" xfId="41442"/>
    <cellStyle name="Uwaga 2 8 2 2 2 9" xfId="41443"/>
    <cellStyle name="Uwaga 2 8 2 2 3" xfId="41444"/>
    <cellStyle name="Uwaga 2 8 2 2 3 10" xfId="41445"/>
    <cellStyle name="Uwaga 2 8 2 2 3 11" xfId="41446"/>
    <cellStyle name="Uwaga 2 8 2 2 3 12" xfId="41447"/>
    <cellStyle name="Uwaga 2 8 2 2 3 13" xfId="41448"/>
    <cellStyle name="Uwaga 2 8 2 2 3 14" xfId="41449"/>
    <cellStyle name="Uwaga 2 8 2 2 3 15" xfId="41450"/>
    <cellStyle name="Uwaga 2 8 2 2 3 16" xfId="41451"/>
    <cellStyle name="Uwaga 2 8 2 2 3 2" xfId="41452"/>
    <cellStyle name="Uwaga 2 8 2 2 3 2 10" xfId="41453"/>
    <cellStyle name="Uwaga 2 8 2 2 3 2 11" xfId="41454"/>
    <cellStyle name="Uwaga 2 8 2 2 3 2 12" xfId="41455"/>
    <cellStyle name="Uwaga 2 8 2 2 3 2 13" xfId="41456"/>
    <cellStyle name="Uwaga 2 8 2 2 3 2 14" xfId="41457"/>
    <cellStyle name="Uwaga 2 8 2 2 3 2 15" xfId="41458"/>
    <cellStyle name="Uwaga 2 8 2 2 3 2 2" xfId="41459"/>
    <cellStyle name="Uwaga 2 8 2 2 3 2 3" xfId="41460"/>
    <cellStyle name="Uwaga 2 8 2 2 3 2 4" xfId="41461"/>
    <cellStyle name="Uwaga 2 8 2 2 3 2 5" xfId="41462"/>
    <cellStyle name="Uwaga 2 8 2 2 3 2 6" xfId="41463"/>
    <cellStyle name="Uwaga 2 8 2 2 3 2 7" xfId="41464"/>
    <cellStyle name="Uwaga 2 8 2 2 3 2 8" xfId="41465"/>
    <cellStyle name="Uwaga 2 8 2 2 3 2 9" xfId="41466"/>
    <cellStyle name="Uwaga 2 8 2 2 3 3" xfId="41467"/>
    <cellStyle name="Uwaga 2 8 2 2 3 4" xfId="41468"/>
    <cellStyle name="Uwaga 2 8 2 2 3 5" xfId="41469"/>
    <cellStyle name="Uwaga 2 8 2 2 3 6" xfId="41470"/>
    <cellStyle name="Uwaga 2 8 2 2 3 7" xfId="41471"/>
    <cellStyle name="Uwaga 2 8 2 2 3 8" xfId="41472"/>
    <cellStyle name="Uwaga 2 8 2 2 3 9" xfId="41473"/>
    <cellStyle name="Uwaga 2 8 2 2 4" xfId="41474"/>
    <cellStyle name="Uwaga 2 8 2 2 4 10" xfId="41475"/>
    <cellStyle name="Uwaga 2 8 2 2 4 11" xfId="41476"/>
    <cellStyle name="Uwaga 2 8 2 2 4 12" xfId="41477"/>
    <cellStyle name="Uwaga 2 8 2 2 4 13" xfId="41478"/>
    <cellStyle name="Uwaga 2 8 2 2 4 14" xfId="41479"/>
    <cellStyle name="Uwaga 2 8 2 2 4 15" xfId="41480"/>
    <cellStyle name="Uwaga 2 8 2 2 4 2" xfId="41481"/>
    <cellStyle name="Uwaga 2 8 2 2 4 3" xfId="41482"/>
    <cellStyle name="Uwaga 2 8 2 2 4 4" xfId="41483"/>
    <cellStyle name="Uwaga 2 8 2 2 4 5" xfId="41484"/>
    <cellStyle name="Uwaga 2 8 2 2 4 6" xfId="41485"/>
    <cellStyle name="Uwaga 2 8 2 2 4 7" xfId="41486"/>
    <cellStyle name="Uwaga 2 8 2 2 4 8" xfId="41487"/>
    <cellStyle name="Uwaga 2 8 2 2 4 9" xfId="41488"/>
    <cellStyle name="Uwaga 2 8 2 2 5" xfId="41489"/>
    <cellStyle name="Uwaga 2 8 2 2 6" xfId="41490"/>
    <cellStyle name="Uwaga 2 8 2 2 7" xfId="41491"/>
    <cellStyle name="Uwaga 2 8 2 2 8" xfId="41492"/>
    <cellStyle name="Uwaga 2 8 2 2 9" xfId="41493"/>
    <cellStyle name="Uwaga 2 8 2 3" xfId="41494"/>
    <cellStyle name="Uwaga 2 8 2 3 10" xfId="41495"/>
    <cellStyle name="Uwaga 2 8 2 3 11" xfId="41496"/>
    <cellStyle name="Uwaga 2 8 2 3 12" xfId="41497"/>
    <cellStyle name="Uwaga 2 8 2 3 13" xfId="41498"/>
    <cellStyle name="Uwaga 2 8 2 3 14" xfId="41499"/>
    <cellStyle name="Uwaga 2 8 2 3 15" xfId="41500"/>
    <cellStyle name="Uwaga 2 8 2 3 16" xfId="41501"/>
    <cellStyle name="Uwaga 2 8 2 3 2" xfId="41502"/>
    <cellStyle name="Uwaga 2 8 2 3 2 10" xfId="41503"/>
    <cellStyle name="Uwaga 2 8 2 3 2 11" xfId="41504"/>
    <cellStyle name="Uwaga 2 8 2 3 2 12" xfId="41505"/>
    <cellStyle name="Uwaga 2 8 2 3 2 13" xfId="41506"/>
    <cellStyle name="Uwaga 2 8 2 3 2 14" xfId="41507"/>
    <cellStyle name="Uwaga 2 8 2 3 2 15" xfId="41508"/>
    <cellStyle name="Uwaga 2 8 2 3 2 2" xfId="41509"/>
    <cellStyle name="Uwaga 2 8 2 3 2 3" xfId="41510"/>
    <cellStyle name="Uwaga 2 8 2 3 2 4" xfId="41511"/>
    <cellStyle name="Uwaga 2 8 2 3 2 5" xfId="41512"/>
    <cellStyle name="Uwaga 2 8 2 3 2 6" xfId="41513"/>
    <cellStyle name="Uwaga 2 8 2 3 2 7" xfId="41514"/>
    <cellStyle name="Uwaga 2 8 2 3 2 8" xfId="41515"/>
    <cellStyle name="Uwaga 2 8 2 3 2 9" xfId="41516"/>
    <cellStyle name="Uwaga 2 8 2 3 3" xfId="41517"/>
    <cellStyle name="Uwaga 2 8 2 3 4" xfId="41518"/>
    <cellStyle name="Uwaga 2 8 2 3 5" xfId="41519"/>
    <cellStyle name="Uwaga 2 8 2 3 6" xfId="41520"/>
    <cellStyle name="Uwaga 2 8 2 3 7" xfId="41521"/>
    <cellStyle name="Uwaga 2 8 2 3 8" xfId="41522"/>
    <cellStyle name="Uwaga 2 8 2 3 9" xfId="41523"/>
    <cellStyle name="Uwaga 2 8 2 4" xfId="41524"/>
    <cellStyle name="Uwaga 2 8 2 4 10" xfId="41525"/>
    <cellStyle name="Uwaga 2 8 2 4 11" xfId="41526"/>
    <cellStyle name="Uwaga 2 8 2 4 12" xfId="41527"/>
    <cellStyle name="Uwaga 2 8 2 4 13" xfId="41528"/>
    <cellStyle name="Uwaga 2 8 2 4 14" xfId="41529"/>
    <cellStyle name="Uwaga 2 8 2 4 15" xfId="41530"/>
    <cellStyle name="Uwaga 2 8 2 4 16" xfId="41531"/>
    <cellStyle name="Uwaga 2 8 2 4 2" xfId="41532"/>
    <cellStyle name="Uwaga 2 8 2 4 2 10" xfId="41533"/>
    <cellStyle name="Uwaga 2 8 2 4 2 11" xfId="41534"/>
    <cellStyle name="Uwaga 2 8 2 4 2 12" xfId="41535"/>
    <cellStyle name="Uwaga 2 8 2 4 2 13" xfId="41536"/>
    <cellStyle name="Uwaga 2 8 2 4 2 14" xfId="41537"/>
    <cellStyle name="Uwaga 2 8 2 4 2 15" xfId="41538"/>
    <cellStyle name="Uwaga 2 8 2 4 2 2" xfId="41539"/>
    <cellStyle name="Uwaga 2 8 2 4 2 3" xfId="41540"/>
    <cellStyle name="Uwaga 2 8 2 4 2 4" xfId="41541"/>
    <cellStyle name="Uwaga 2 8 2 4 2 5" xfId="41542"/>
    <cellStyle name="Uwaga 2 8 2 4 2 6" xfId="41543"/>
    <cellStyle name="Uwaga 2 8 2 4 2 7" xfId="41544"/>
    <cellStyle name="Uwaga 2 8 2 4 2 8" xfId="41545"/>
    <cellStyle name="Uwaga 2 8 2 4 2 9" xfId="41546"/>
    <cellStyle name="Uwaga 2 8 2 4 3" xfId="41547"/>
    <cellStyle name="Uwaga 2 8 2 4 4" xfId="41548"/>
    <cellStyle name="Uwaga 2 8 2 4 5" xfId="41549"/>
    <cellStyle name="Uwaga 2 8 2 4 6" xfId="41550"/>
    <cellStyle name="Uwaga 2 8 2 4 7" xfId="41551"/>
    <cellStyle name="Uwaga 2 8 2 4 8" xfId="41552"/>
    <cellStyle name="Uwaga 2 8 2 4 9" xfId="41553"/>
    <cellStyle name="Uwaga 2 8 2 5" xfId="41554"/>
    <cellStyle name="Uwaga 2 8 2 5 10" xfId="41555"/>
    <cellStyle name="Uwaga 2 8 2 5 11" xfId="41556"/>
    <cellStyle name="Uwaga 2 8 2 5 12" xfId="41557"/>
    <cellStyle name="Uwaga 2 8 2 5 13" xfId="41558"/>
    <cellStyle name="Uwaga 2 8 2 5 14" xfId="41559"/>
    <cellStyle name="Uwaga 2 8 2 5 15" xfId="41560"/>
    <cellStyle name="Uwaga 2 8 2 5 2" xfId="41561"/>
    <cellStyle name="Uwaga 2 8 2 5 3" xfId="41562"/>
    <cellStyle name="Uwaga 2 8 2 5 4" xfId="41563"/>
    <cellStyle name="Uwaga 2 8 2 5 5" xfId="41564"/>
    <cellStyle name="Uwaga 2 8 2 5 6" xfId="41565"/>
    <cellStyle name="Uwaga 2 8 2 5 7" xfId="41566"/>
    <cellStyle name="Uwaga 2 8 2 5 8" xfId="41567"/>
    <cellStyle name="Uwaga 2 8 2 5 9" xfId="41568"/>
    <cellStyle name="Uwaga 2 8 2 6" xfId="41569"/>
    <cellStyle name="Uwaga 2 8 2 6 10" xfId="41570"/>
    <cellStyle name="Uwaga 2 8 2 6 11" xfId="41571"/>
    <cellStyle name="Uwaga 2 8 2 6 12" xfId="41572"/>
    <cellStyle name="Uwaga 2 8 2 6 13" xfId="41573"/>
    <cellStyle name="Uwaga 2 8 2 6 14" xfId="41574"/>
    <cellStyle name="Uwaga 2 8 2 6 2" xfId="41575"/>
    <cellStyle name="Uwaga 2 8 2 6 3" xfId="41576"/>
    <cellStyle name="Uwaga 2 8 2 6 4" xfId="41577"/>
    <cellStyle name="Uwaga 2 8 2 6 5" xfId="41578"/>
    <cellStyle name="Uwaga 2 8 2 6 6" xfId="41579"/>
    <cellStyle name="Uwaga 2 8 2 6 7" xfId="41580"/>
    <cellStyle name="Uwaga 2 8 2 6 8" xfId="41581"/>
    <cellStyle name="Uwaga 2 8 2 6 9" xfId="41582"/>
    <cellStyle name="Uwaga 2 8 2 7" xfId="41583"/>
    <cellStyle name="Uwaga 2 8 2 8" xfId="41584"/>
    <cellStyle name="Uwaga 2 8 2 9" xfId="41585"/>
    <cellStyle name="Uwaga 2 8 3" xfId="41586"/>
    <cellStyle name="Uwaga 2 8 3 10" xfId="41587"/>
    <cellStyle name="Uwaga 2 8 3 11" xfId="41588"/>
    <cellStyle name="Uwaga 2 8 3 12" xfId="41589"/>
    <cellStyle name="Uwaga 2 8 3 13" xfId="41590"/>
    <cellStyle name="Uwaga 2 8 3 14" xfId="41591"/>
    <cellStyle name="Uwaga 2 8 3 15" xfId="41592"/>
    <cellStyle name="Uwaga 2 8 3 16" xfId="41593"/>
    <cellStyle name="Uwaga 2 8 3 17" xfId="41594"/>
    <cellStyle name="Uwaga 2 8 3 18" xfId="41595"/>
    <cellStyle name="Uwaga 2 8 3 2" xfId="41596"/>
    <cellStyle name="Uwaga 2 8 3 2 10" xfId="41597"/>
    <cellStyle name="Uwaga 2 8 3 2 11" xfId="41598"/>
    <cellStyle name="Uwaga 2 8 3 2 12" xfId="41599"/>
    <cellStyle name="Uwaga 2 8 3 2 13" xfId="41600"/>
    <cellStyle name="Uwaga 2 8 3 2 14" xfId="41601"/>
    <cellStyle name="Uwaga 2 8 3 2 15" xfId="41602"/>
    <cellStyle name="Uwaga 2 8 3 2 16" xfId="41603"/>
    <cellStyle name="Uwaga 2 8 3 2 2" xfId="41604"/>
    <cellStyle name="Uwaga 2 8 3 2 2 10" xfId="41605"/>
    <cellStyle name="Uwaga 2 8 3 2 2 11" xfId="41606"/>
    <cellStyle name="Uwaga 2 8 3 2 2 12" xfId="41607"/>
    <cellStyle name="Uwaga 2 8 3 2 2 13" xfId="41608"/>
    <cellStyle name="Uwaga 2 8 3 2 2 14" xfId="41609"/>
    <cellStyle name="Uwaga 2 8 3 2 2 15" xfId="41610"/>
    <cellStyle name="Uwaga 2 8 3 2 2 2" xfId="41611"/>
    <cellStyle name="Uwaga 2 8 3 2 2 3" xfId="41612"/>
    <cellStyle name="Uwaga 2 8 3 2 2 4" xfId="41613"/>
    <cellStyle name="Uwaga 2 8 3 2 2 5" xfId="41614"/>
    <cellStyle name="Uwaga 2 8 3 2 2 6" xfId="41615"/>
    <cellStyle name="Uwaga 2 8 3 2 2 7" xfId="41616"/>
    <cellStyle name="Uwaga 2 8 3 2 2 8" xfId="41617"/>
    <cellStyle name="Uwaga 2 8 3 2 2 9" xfId="41618"/>
    <cellStyle name="Uwaga 2 8 3 2 3" xfId="41619"/>
    <cellStyle name="Uwaga 2 8 3 2 4" xfId="41620"/>
    <cellStyle name="Uwaga 2 8 3 2 5" xfId="41621"/>
    <cellStyle name="Uwaga 2 8 3 2 6" xfId="41622"/>
    <cellStyle name="Uwaga 2 8 3 2 7" xfId="41623"/>
    <cellStyle name="Uwaga 2 8 3 2 8" xfId="41624"/>
    <cellStyle name="Uwaga 2 8 3 2 9" xfId="41625"/>
    <cellStyle name="Uwaga 2 8 3 3" xfId="41626"/>
    <cellStyle name="Uwaga 2 8 3 3 10" xfId="41627"/>
    <cellStyle name="Uwaga 2 8 3 3 11" xfId="41628"/>
    <cellStyle name="Uwaga 2 8 3 3 12" xfId="41629"/>
    <cellStyle name="Uwaga 2 8 3 3 13" xfId="41630"/>
    <cellStyle name="Uwaga 2 8 3 3 14" xfId="41631"/>
    <cellStyle name="Uwaga 2 8 3 3 15" xfId="41632"/>
    <cellStyle name="Uwaga 2 8 3 3 16" xfId="41633"/>
    <cellStyle name="Uwaga 2 8 3 3 2" xfId="41634"/>
    <cellStyle name="Uwaga 2 8 3 3 2 10" xfId="41635"/>
    <cellStyle name="Uwaga 2 8 3 3 2 11" xfId="41636"/>
    <cellStyle name="Uwaga 2 8 3 3 2 12" xfId="41637"/>
    <cellStyle name="Uwaga 2 8 3 3 2 13" xfId="41638"/>
    <cellStyle name="Uwaga 2 8 3 3 2 14" xfId="41639"/>
    <cellStyle name="Uwaga 2 8 3 3 2 15" xfId="41640"/>
    <cellStyle name="Uwaga 2 8 3 3 2 2" xfId="41641"/>
    <cellStyle name="Uwaga 2 8 3 3 2 3" xfId="41642"/>
    <cellStyle name="Uwaga 2 8 3 3 2 4" xfId="41643"/>
    <cellStyle name="Uwaga 2 8 3 3 2 5" xfId="41644"/>
    <cellStyle name="Uwaga 2 8 3 3 2 6" xfId="41645"/>
    <cellStyle name="Uwaga 2 8 3 3 2 7" xfId="41646"/>
    <cellStyle name="Uwaga 2 8 3 3 2 8" xfId="41647"/>
    <cellStyle name="Uwaga 2 8 3 3 2 9" xfId="41648"/>
    <cellStyle name="Uwaga 2 8 3 3 3" xfId="41649"/>
    <cellStyle name="Uwaga 2 8 3 3 4" xfId="41650"/>
    <cellStyle name="Uwaga 2 8 3 3 5" xfId="41651"/>
    <cellStyle name="Uwaga 2 8 3 3 6" xfId="41652"/>
    <cellStyle name="Uwaga 2 8 3 3 7" xfId="41653"/>
    <cellStyle name="Uwaga 2 8 3 3 8" xfId="41654"/>
    <cellStyle name="Uwaga 2 8 3 3 9" xfId="41655"/>
    <cellStyle name="Uwaga 2 8 3 4" xfId="41656"/>
    <cellStyle name="Uwaga 2 8 3 4 10" xfId="41657"/>
    <cellStyle name="Uwaga 2 8 3 4 11" xfId="41658"/>
    <cellStyle name="Uwaga 2 8 3 4 12" xfId="41659"/>
    <cellStyle name="Uwaga 2 8 3 4 13" xfId="41660"/>
    <cellStyle name="Uwaga 2 8 3 4 14" xfId="41661"/>
    <cellStyle name="Uwaga 2 8 3 4 15" xfId="41662"/>
    <cellStyle name="Uwaga 2 8 3 4 2" xfId="41663"/>
    <cellStyle name="Uwaga 2 8 3 4 3" xfId="41664"/>
    <cellStyle name="Uwaga 2 8 3 4 4" xfId="41665"/>
    <cellStyle name="Uwaga 2 8 3 4 5" xfId="41666"/>
    <cellStyle name="Uwaga 2 8 3 4 6" xfId="41667"/>
    <cellStyle name="Uwaga 2 8 3 4 7" xfId="41668"/>
    <cellStyle name="Uwaga 2 8 3 4 8" xfId="41669"/>
    <cellStyle name="Uwaga 2 8 3 4 9" xfId="41670"/>
    <cellStyle name="Uwaga 2 8 3 5" xfId="41671"/>
    <cellStyle name="Uwaga 2 8 3 6" xfId="41672"/>
    <cellStyle name="Uwaga 2 8 3 7" xfId="41673"/>
    <cellStyle name="Uwaga 2 8 3 8" xfId="41674"/>
    <cellStyle name="Uwaga 2 8 3 9" xfId="41675"/>
    <cellStyle name="Uwaga 2 8 4" xfId="41676"/>
    <cellStyle name="Uwaga 2 8 4 10" xfId="41677"/>
    <cellStyle name="Uwaga 2 8 4 11" xfId="41678"/>
    <cellStyle name="Uwaga 2 8 4 12" xfId="41679"/>
    <cellStyle name="Uwaga 2 8 4 13" xfId="41680"/>
    <cellStyle name="Uwaga 2 8 4 14" xfId="41681"/>
    <cellStyle name="Uwaga 2 8 4 15" xfId="41682"/>
    <cellStyle name="Uwaga 2 8 4 16" xfId="41683"/>
    <cellStyle name="Uwaga 2 8 4 2" xfId="41684"/>
    <cellStyle name="Uwaga 2 8 4 2 10" xfId="41685"/>
    <cellStyle name="Uwaga 2 8 4 2 11" xfId="41686"/>
    <cellStyle name="Uwaga 2 8 4 2 12" xfId="41687"/>
    <cellStyle name="Uwaga 2 8 4 2 13" xfId="41688"/>
    <cellStyle name="Uwaga 2 8 4 2 14" xfId="41689"/>
    <cellStyle name="Uwaga 2 8 4 2 15" xfId="41690"/>
    <cellStyle name="Uwaga 2 8 4 2 2" xfId="41691"/>
    <cellStyle name="Uwaga 2 8 4 2 3" xfId="41692"/>
    <cellStyle name="Uwaga 2 8 4 2 4" xfId="41693"/>
    <cellStyle name="Uwaga 2 8 4 2 5" xfId="41694"/>
    <cellStyle name="Uwaga 2 8 4 2 6" xfId="41695"/>
    <cellStyle name="Uwaga 2 8 4 2 7" xfId="41696"/>
    <cellStyle name="Uwaga 2 8 4 2 8" xfId="41697"/>
    <cellStyle name="Uwaga 2 8 4 2 9" xfId="41698"/>
    <cellStyle name="Uwaga 2 8 4 3" xfId="41699"/>
    <cellStyle name="Uwaga 2 8 4 4" xfId="41700"/>
    <cellStyle name="Uwaga 2 8 4 5" xfId="41701"/>
    <cellStyle name="Uwaga 2 8 4 6" xfId="41702"/>
    <cellStyle name="Uwaga 2 8 4 7" xfId="41703"/>
    <cellStyle name="Uwaga 2 8 4 8" xfId="41704"/>
    <cellStyle name="Uwaga 2 8 4 9" xfId="41705"/>
    <cellStyle name="Uwaga 2 8 5" xfId="41706"/>
    <cellStyle name="Uwaga 2 8 5 10" xfId="41707"/>
    <cellStyle name="Uwaga 2 8 5 11" xfId="41708"/>
    <cellStyle name="Uwaga 2 8 5 12" xfId="41709"/>
    <cellStyle name="Uwaga 2 8 5 13" xfId="41710"/>
    <cellStyle name="Uwaga 2 8 5 14" xfId="41711"/>
    <cellStyle name="Uwaga 2 8 5 15" xfId="41712"/>
    <cellStyle name="Uwaga 2 8 5 16" xfId="41713"/>
    <cellStyle name="Uwaga 2 8 5 2" xfId="41714"/>
    <cellStyle name="Uwaga 2 8 5 2 10" xfId="41715"/>
    <cellStyle name="Uwaga 2 8 5 2 11" xfId="41716"/>
    <cellStyle name="Uwaga 2 8 5 2 12" xfId="41717"/>
    <cellStyle name="Uwaga 2 8 5 2 13" xfId="41718"/>
    <cellStyle name="Uwaga 2 8 5 2 14" xfId="41719"/>
    <cellStyle name="Uwaga 2 8 5 2 15" xfId="41720"/>
    <cellStyle name="Uwaga 2 8 5 2 2" xfId="41721"/>
    <cellStyle name="Uwaga 2 8 5 2 3" xfId="41722"/>
    <cellStyle name="Uwaga 2 8 5 2 4" xfId="41723"/>
    <cellStyle name="Uwaga 2 8 5 2 5" xfId="41724"/>
    <cellStyle name="Uwaga 2 8 5 2 6" xfId="41725"/>
    <cellStyle name="Uwaga 2 8 5 2 7" xfId="41726"/>
    <cellStyle name="Uwaga 2 8 5 2 8" xfId="41727"/>
    <cellStyle name="Uwaga 2 8 5 2 9" xfId="41728"/>
    <cellStyle name="Uwaga 2 8 5 3" xfId="41729"/>
    <cellStyle name="Uwaga 2 8 5 4" xfId="41730"/>
    <cellStyle name="Uwaga 2 8 5 5" xfId="41731"/>
    <cellStyle name="Uwaga 2 8 5 6" xfId="41732"/>
    <cellStyle name="Uwaga 2 8 5 7" xfId="41733"/>
    <cellStyle name="Uwaga 2 8 5 8" xfId="41734"/>
    <cellStyle name="Uwaga 2 8 5 9" xfId="41735"/>
    <cellStyle name="Uwaga 2 8 6" xfId="41736"/>
    <cellStyle name="Uwaga 2 8 6 10" xfId="41737"/>
    <cellStyle name="Uwaga 2 8 6 11" xfId="41738"/>
    <cellStyle name="Uwaga 2 8 6 12" xfId="41739"/>
    <cellStyle name="Uwaga 2 8 6 13" xfId="41740"/>
    <cellStyle name="Uwaga 2 8 6 14" xfId="41741"/>
    <cellStyle name="Uwaga 2 8 6 15" xfId="41742"/>
    <cellStyle name="Uwaga 2 8 6 2" xfId="41743"/>
    <cellStyle name="Uwaga 2 8 6 3" xfId="41744"/>
    <cellStyle name="Uwaga 2 8 6 4" xfId="41745"/>
    <cellStyle name="Uwaga 2 8 6 5" xfId="41746"/>
    <cellStyle name="Uwaga 2 8 6 6" xfId="41747"/>
    <cellStyle name="Uwaga 2 8 6 7" xfId="41748"/>
    <cellStyle name="Uwaga 2 8 6 8" xfId="41749"/>
    <cellStyle name="Uwaga 2 8 6 9" xfId="41750"/>
    <cellStyle name="Uwaga 2 8 7" xfId="41751"/>
    <cellStyle name="Uwaga 2 8 8" xfId="41752"/>
    <cellStyle name="Uwaga 2 8 9" xfId="41753"/>
    <cellStyle name="Uwaga 2 9" xfId="41754"/>
    <cellStyle name="Uwaga 2 9 10" xfId="41755"/>
    <cellStyle name="Uwaga 2 9 11" xfId="41756"/>
    <cellStyle name="Uwaga 2 9 12" xfId="41757"/>
    <cellStyle name="Uwaga 2 9 13" xfId="41758"/>
    <cellStyle name="Uwaga 2 9 14" xfId="41759"/>
    <cellStyle name="Uwaga 2 9 2" xfId="41760"/>
    <cellStyle name="Uwaga 2 9 2 10" xfId="41761"/>
    <cellStyle name="Uwaga 2 9 2 11" xfId="41762"/>
    <cellStyle name="Uwaga 2 9 2 12" xfId="41763"/>
    <cellStyle name="Uwaga 2 9 2 13" xfId="41764"/>
    <cellStyle name="Uwaga 2 9 2 14" xfId="41765"/>
    <cellStyle name="Uwaga 2 9 2 2" xfId="41766"/>
    <cellStyle name="Uwaga 2 9 2 2 10" xfId="41767"/>
    <cellStyle name="Uwaga 2 9 2 2 11" xfId="41768"/>
    <cellStyle name="Uwaga 2 9 2 2 12" xfId="41769"/>
    <cellStyle name="Uwaga 2 9 2 2 13" xfId="41770"/>
    <cellStyle name="Uwaga 2 9 2 2 14" xfId="41771"/>
    <cellStyle name="Uwaga 2 9 2 2 15" xfId="41772"/>
    <cellStyle name="Uwaga 2 9 2 2 16" xfId="41773"/>
    <cellStyle name="Uwaga 2 9 2 2 17" xfId="41774"/>
    <cellStyle name="Uwaga 2 9 2 2 18" xfId="41775"/>
    <cellStyle name="Uwaga 2 9 2 2 19" xfId="41776"/>
    <cellStyle name="Uwaga 2 9 2 2 2" xfId="41777"/>
    <cellStyle name="Uwaga 2 9 2 2 2 10" xfId="41778"/>
    <cellStyle name="Uwaga 2 9 2 2 2 11" xfId="41779"/>
    <cellStyle name="Uwaga 2 9 2 2 2 12" xfId="41780"/>
    <cellStyle name="Uwaga 2 9 2 2 2 13" xfId="41781"/>
    <cellStyle name="Uwaga 2 9 2 2 2 14" xfId="41782"/>
    <cellStyle name="Uwaga 2 9 2 2 2 15" xfId="41783"/>
    <cellStyle name="Uwaga 2 9 2 2 2 16" xfId="41784"/>
    <cellStyle name="Uwaga 2 9 2 2 2 17" xfId="41785"/>
    <cellStyle name="Uwaga 2 9 2 2 2 2" xfId="41786"/>
    <cellStyle name="Uwaga 2 9 2 2 2 2 10" xfId="41787"/>
    <cellStyle name="Uwaga 2 9 2 2 2 2 11" xfId="41788"/>
    <cellStyle name="Uwaga 2 9 2 2 2 2 12" xfId="41789"/>
    <cellStyle name="Uwaga 2 9 2 2 2 2 13" xfId="41790"/>
    <cellStyle name="Uwaga 2 9 2 2 2 2 14" xfId="41791"/>
    <cellStyle name="Uwaga 2 9 2 2 2 2 15" xfId="41792"/>
    <cellStyle name="Uwaga 2 9 2 2 2 2 16" xfId="41793"/>
    <cellStyle name="Uwaga 2 9 2 2 2 2 2" xfId="41794"/>
    <cellStyle name="Uwaga 2 9 2 2 2 2 2 10" xfId="41795"/>
    <cellStyle name="Uwaga 2 9 2 2 2 2 2 11" xfId="41796"/>
    <cellStyle name="Uwaga 2 9 2 2 2 2 2 12" xfId="41797"/>
    <cellStyle name="Uwaga 2 9 2 2 2 2 2 13" xfId="41798"/>
    <cellStyle name="Uwaga 2 9 2 2 2 2 2 14" xfId="41799"/>
    <cellStyle name="Uwaga 2 9 2 2 2 2 2 15" xfId="41800"/>
    <cellStyle name="Uwaga 2 9 2 2 2 2 2 2" xfId="41801"/>
    <cellStyle name="Uwaga 2 9 2 2 2 2 2 3" xfId="41802"/>
    <cellStyle name="Uwaga 2 9 2 2 2 2 2 4" xfId="41803"/>
    <cellStyle name="Uwaga 2 9 2 2 2 2 2 5" xfId="41804"/>
    <cellStyle name="Uwaga 2 9 2 2 2 2 2 6" xfId="41805"/>
    <cellStyle name="Uwaga 2 9 2 2 2 2 2 7" xfId="41806"/>
    <cellStyle name="Uwaga 2 9 2 2 2 2 2 8" xfId="41807"/>
    <cellStyle name="Uwaga 2 9 2 2 2 2 2 9" xfId="41808"/>
    <cellStyle name="Uwaga 2 9 2 2 2 2 3" xfId="41809"/>
    <cellStyle name="Uwaga 2 9 2 2 2 2 4" xfId="41810"/>
    <cellStyle name="Uwaga 2 9 2 2 2 2 5" xfId="41811"/>
    <cellStyle name="Uwaga 2 9 2 2 2 2 6" xfId="41812"/>
    <cellStyle name="Uwaga 2 9 2 2 2 2 7" xfId="41813"/>
    <cellStyle name="Uwaga 2 9 2 2 2 2 8" xfId="41814"/>
    <cellStyle name="Uwaga 2 9 2 2 2 2 9" xfId="41815"/>
    <cellStyle name="Uwaga 2 9 2 2 2 3" xfId="41816"/>
    <cellStyle name="Uwaga 2 9 2 2 2 3 10" xfId="41817"/>
    <cellStyle name="Uwaga 2 9 2 2 2 3 11" xfId="41818"/>
    <cellStyle name="Uwaga 2 9 2 2 2 3 12" xfId="41819"/>
    <cellStyle name="Uwaga 2 9 2 2 2 3 13" xfId="41820"/>
    <cellStyle name="Uwaga 2 9 2 2 2 3 14" xfId="41821"/>
    <cellStyle name="Uwaga 2 9 2 2 2 3 15" xfId="41822"/>
    <cellStyle name="Uwaga 2 9 2 2 2 3 2" xfId="41823"/>
    <cellStyle name="Uwaga 2 9 2 2 2 3 3" xfId="41824"/>
    <cellStyle name="Uwaga 2 9 2 2 2 3 4" xfId="41825"/>
    <cellStyle name="Uwaga 2 9 2 2 2 3 5" xfId="41826"/>
    <cellStyle name="Uwaga 2 9 2 2 2 3 6" xfId="41827"/>
    <cellStyle name="Uwaga 2 9 2 2 2 3 7" xfId="41828"/>
    <cellStyle name="Uwaga 2 9 2 2 2 3 8" xfId="41829"/>
    <cellStyle name="Uwaga 2 9 2 2 2 3 9" xfId="41830"/>
    <cellStyle name="Uwaga 2 9 2 2 2 4" xfId="41831"/>
    <cellStyle name="Uwaga 2 9 2 2 2 5" xfId="41832"/>
    <cellStyle name="Uwaga 2 9 2 2 2 6" xfId="41833"/>
    <cellStyle name="Uwaga 2 9 2 2 2 7" xfId="41834"/>
    <cellStyle name="Uwaga 2 9 2 2 2 8" xfId="41835"/>
    <cellStyle name="Uwaga 2 9 2 2 2 9" xfId="41836"/>
    <cellStyle name="Uwaga 2 9 2 2 3" xfId="41837"/>
    <cellStyle name="Uwaga 2 9 2 2 3 10" xfId="41838"/>
    <cellStyle name="Uwaga 2 9 2 2 3 11" xfId="41839"/>
    <cellStyle name="Uwaga 2 9 2 2 3 12" xfId="41840"/>
    <cellStyle name="Uwaga 2 9 2 2 3 13" xfId="41841"/>
    <cellStyle name="Uwaga 2 9 2 2 3 14" xfId="41842"/>
    <cellStyle name="Uwaga 2 9 2 2 3 15" xfId="41843"/>
    <cellStyle name="Uwaga 2 9 2 2 3 16" xfId="41844"/>
    <cellStyle name="Uwaga 2 9 2 2 3 17" xfId="41845"/>
    <cellStyle name="Uwaga 2 9 2 2 3 2" xfId="41846"/>
    <cellStyle name="Uwaga 2 9 2 2 3 2 10" xfId="41847"/>
    <cellStyle name="Uwaga 2 9 2 2 3 2 11" xfId="41848"/>
    <cellStyle name="Uwaga 2 9 2 2 3 2 12" xfId="41849"/>
    <cellStyle name="Uwaga 2 9 2 2 3 2 13" xfId="41850"/>
    <cellStyle name="Uwaga 2 9 2 2 3 2 14" xfId="41851"/>
    <cellStyle name="Uwaga 2 9 2 2 3 2 15" xfId="41852"/>
    <cellStyle name="Uwaga 2 9 2 2 3 2 16" xfId="41853"/>
    <cellStyle name="Uwaga 2 9 2 2 3 2 2" xfId="41854"/>
    <cellStyle name="Uwaga 2 9 2 2 3 2 2 10" xfId="41855"/>
    <cellStyle name="Uwaga 2 9 2 2 3 2 2 11" xfId="41856"/>
    <cellStyle name="Uwaga 2 9 2 2 3 2 2 12" xfId="41857"/>
    <cellStyle name="Uwaga 2 9 2 2 3 2 2 13" xfId="41858"/>
    <cellStyle name="Uwaga 2 9 2 2 3 2 2 14" xfId="41859"/>
    <cellStyle name="Uwaga 2 9 2 2 3 2 2 15" xfId="41860"/>
    <cellStyle name="Uwaga 2 9 2 2 3 2 2 2" xfId="41861"/>
    <cellStyle name="Uwaga 2 9 2 2 3 2 2 3" xfId="41862"/>
    <cellStyle name="Uwaga 2 9 2 2 3 2 2 4" xfId="41863"/>
    <cellStyle name="Uwaga 2 9 2 2 3 2 2 5" xfId="41864"/>
    <cellStyle name="Uwaga 2 9 2 2 3 2 2 6" xfId="41865"/>
    <cellStyle name="Uwaga 2 9 2 2 3 2 2 7" xfId="41866"/>
    <cellStyle name="Uwaga 2 9 2 2 3 2 2 8" xfId="41867"/>
    <cellStyle name="Uwaga 2 9 2 2 3 2 2 9" xfId="41868"/>
    <cellStyle name="Uwaga 2 9 2 2 3 2 3" xfId="41869"/>
    <cellStyle name="Uwaga 2 9 2 2 3 2 4" xfId="41870"/>
    <cellStyle name="Uwaga 2 9 2 2 3 2 5" xfId="41871"/>
    <cellStyle name="Uwaga 2 9 2 2 3 2 6" xfId="41872"/>
    <cellStyle name="Uwaga 2 9 2 2 3 2 7" xfId="41873"/>
    <cellStyle name="Uwaga 2 9 2 2 3 2 8" xfId="41874"/>
    <cellStyle name="Uwaga 2 9 2 2 3 2 9" xfId="41875"/>
    <cellStyle name="Uwaga 2 9 2 2 3 3" xfId="41876"/>
    <cellStyle name="Uwaga 2 9 2 2 3 3 10" xfId="41877"/>
    <cellStyle name="Uwaga 2 9 2 2 3 3 11" xfId="41878"/>
    <cellStyle name="Uwaga 2 9 2 2 3 3 12" xfId="41879"/>
    <cellStyle name="Uwaga 2 9 2 2 3 3 13" xfId="41880"/>
    <cellStyle name="Uwaga 2 9 2 2 3 3 14" xfId="41881"/>
    <cellStyle name="Uwaga 2 9 2 2 3 3 15" xfId="41882"/>
    <cellStyle name="Uwaga 2 9 2 2 3 3 2" xfId="41883"/>
    <cellStyle name="Uwaga 2 9 2 2 3 3 3" xfId="41884"/>
    <cellStyle name="Uwaga 2 9 2 2 3 3 4" xfId="41885"/>
    <cellStyle name="Uwaga 2 9 2 2 3 3 5" xfId="41886"/>
    <cellStyle name="Uwaga 2 9 2 2 3 3 6" xfId="41887"/>
    <cellStyle name="Uwaga 2 9 2 2 3 3 7" xfId="41888"/>
    <cellStyle name="Uwaga 2 9 2 2 3 3 8" xfId="41889"/>
    <cellStyle name="Uwaga 2 9 2 2 3 3 9" xfId="41890"/>
    <cellStyle name="Uwaga 2 9 2 2 3 4" xfId="41891"/>
    <cellStyle name="Uwaga 2 9 2 2 3 5" xfId="41892"/>
    <cellStyle name="Uwaga 2 9 2 2 3 6" xfId="41893"/>
    <cellStyle name="Uwaga 2 9 2 2 3 7" xfId="41894"/>
    <cellStyle name="Uwaga 2 9 2 2 3 8" xfId="41895"/>
    <cellStyle name="Uwaga 2 9 2 2 3 9" xfId="41896"/>
    <cellStyle name="Uwaga 2 9 2 2 4" xfId="41897"/>
    <cellStyle name="Uwaga 2 9 2 2 4 10" xfId="41898"/>
    <cellStyle name="Uwaga 2 9 2 2 4 11" xfId="41899"/>
    <cellStyle name="Uwaga 2 9 2 2 4 12" xfId="41900"/>
    <cellStyle name="Uwaga 2 9 2 2 4 13" xfId="41901"/>
    <cellStyle name="Uwaga 2 9 2 2 4 14" xfId="41902"/>
    <cellStyle name="Uwaga 2 9 2 2 4 15" xfId="41903"/>
    <cellStyle name="Uwaga 2 9 2 2 4 16" xfId="41904"/>
    <cellStyle name="Uwaga 2 9 2 2 4 2" xfId="41905"/>
    <cellStyle name="Uwaga 2 9 2 2 4 2 10" xfId="41906"/>
    <cellStyle name="Uwaga 2 9 2 2 4 2 11" xfId="41907"/>
    <cellStyle name="Uwaga 2 9 2 2 4 2 12" xfId="41908"/>
    <cellStyle name="Uwaga 2 9 2 2 4 2 13" xfId="41909"/>
    <cellStyle name="Uwaga 2 9 2 2 4 2 14" xfId="41910"/>
    <cellStyle name="Uwaga 2 9 2 2 4 2 15" xfId="41911"/>
    <cellStyle name="Uwaga 2 9 2 2 4 2 2" xfId="41912"/>
    <cellStyle name="Uwaga 2 9 2 2 4 2 3" xfId="41913"/>
    <cellStyle name="Uwaga 2 9 2 2 4 2 4" xfId="41914"/>
    <cellStyle name="Uwaga 2 9 2 2 4 2 5" xfId="41915"/>
    <cellStyle name="Uwaga 2 9 2 2 4 2 6" xfId="41916"/>
    <cellStyle name="Uwaga 2 9 2 2 4 2 7" xfId="41917"/>
    <cellStyle name="Uwaga 2 9 2 2 4 2 8" xfId="41918"/>
    <cellStyle name="Uwaga 2 9 2 2 4 2 9" xfId="41919"/>
    <cellStyle name="Uwaga 2 9 2 2 4 3" xfId="41920"/>
    <cellStyle name="Uwaga 2 9 2 2 4 4" xfId="41921"/>
    <cellStyle name="Uwaga 2 9 2 2 4 5" xfId="41922"/>
    <cellStyle name="Uwaga 2 9 2 2 4 6" xfId="41923"/>
    <cellStyle name="Uwaga 2 9 2 2 4 7" xfId="41924"/>
    <cellStyle name="Uwaga 2 9 2 2 4 8" xfId="41925"/>
    <cellStyle name="Uwaga 2 9 2 2 4 9" xfId="41926"/>
    <cellStyle name="Uwaga 2 9 2 2 5" xfId="41927"/>
    <cellStyle name="Uwaga 2 9 2 2 5 10" xfId="41928"/>
    <cellStyle name="Uwaga 2 9 2 2 5 11" xfId="41929"/>
    <cellStyle name="Uwaga 2 9 2 2 5 12" xfId="41930"/>
    <cellStyle name="Uwaga 2 9 2 2 5 13" xfId="41931"/>
    <cellStyle name="Uwaga 2 9 2 2 5 14" xfId="41932"/>
    <cellStyle name="Uwaga 2 9 2 2 5 15" xfId="41933"/>
    <cellStyle name="Uwaga 2 9 2 2 5 2" xfId="41934"/>
    <cellStyle name="Uwaga 2 9 2 2 5 3" xfId="41935"/>
    <cellStyle name="Uwaga 2 9 2 2 5 4" xfId="41936"/>
    <cellStyle name="Uwaga 2 9 2 2 5 5" xfId="41937"/>
    <cellStyle name="Uwaga 2 9 2 2 5 6" xfId="41938"/>
    <cellStyle name="Uwaga 2 9 2 2 5 7" xfId="41939"/>
    <cellStyle name="Uwaga 2 9 2 2 5 8" xfId="41940"/>
    <cellStyle name="Uwaga 2 9 2 2 5 9" xfId="41941"/>
    <cellStyle name="Uwaga 2 9 2 2 6" xfId="41942"/>
    <cellStyle name="Uwaga 2 9 2 2 7" xfId="41943"/>
    <cellStyle name="Uwaga 2 9 2 2 8" xfId="41944"/>
    <cellStyle name="Uwaga 2 9 2 2 9" xfId="41945"/>
    <cellStyle name="Uwaga 2 9 2 3" xfId="41946"/>
    <cellStyle name="Uwaga 2 9 2 3 10" xfId="41947"/>
    <cellStyle name="Uwaga 2 9 2 3 11" xfId="41948"/>
    <cellStyle name="Uwaga 2 9 2 3 12" xfId="41949"/>
    <cellStyle name="Uwaga 2 9 2 3 13" xfId="41950"/>
    <cellStyle name="Uwaga 2 9 2 3 14" xfId="41951"/>
    <cellStyle name="Uwaga 2 9 2 3 15" xfId="41952"/>
    <cellStyle name="Uwaga 2 9 2 3 16" xfId="41953"/>
    <cellStyle name="Uwaga 2 9 2 3 17" xfId="41954"/>
    <cellStyle name="Uwaga 2 9 2 3 2" xfId="41955"/>
    <cellStyle name="Uwaga 2 9 2 3 2 10" xfId="41956"/>
    <cellStyle name="Uwaga 2 9 2 3 2 11" xfId="41957"/>
    <cellStyle name="Uwaga 2 9 2 3 2 12" xfId="41958"/>
    <cellStyle name="Uwaga 2 9 2 3 2 13" xfId="41959"/>
    <cellStyle name="Uwaga 2 9 2 3 2 14" xfId="41960"/>
    <cellStyle name="Uwaga 2 9 2 3 2 15" xfId="41961"/>
    <cellStyle name="Uwaga 2 9 2 3 2 16" xfId="41962"/>
    <cellStyle name="Uwaga 2 9 2 3 2 2" xfId="41963"/>
    <cellStyle name="Uwaga 2 9 2 3 2 2 10" xfId="41964"/>
    <cellStyle name="Uwaga 2 9 2 3 2 2 11" xfId="41965"/>
    <cellStyle name="Uwaga 2 9 2 3 2 2 12" xfId="41966"/>
    <cellStyle name="Uwaga 2 9 2 3 2 2 13" xfId="41967"/>
    <cellStyle name="Uwaga 2 9 2 3 2 2 14" xfId="41968"/>
    <cellStyle name="Uwaga 2 9 2 3 2 2 15" xfId="41969"/>
    <cellStyle name="Uwaga 2 9 2 3 2 2 2" xfId="41970"/>
    <cellStyle name="Uwaga 2 9 2 3 2 2 3" xfId="41971"/>
    <cellStyle name="Uwaga 2 9 2 3 2 2 4" xfId="41972"/>
    <cellStyle name="Uwaga 2 9 2 3 2 2 5" xfId="41973"/>
    <cellStyle name="Uwaga 2 9 2 3 2 2 6" xfId="41974"/>
    <cellStyle name="Uwaga 2 9 2 3 2 2 7" xfId="41975"/>
    <cellStyle name="Uwaga 2 9 2 3 2 2 8" xfId="41976"/>
    <cellStyle name="Uwaga 2 9 2 3 2 2 9" xfId="41977"/>
    <cellStyle name="Uwaga 2 9 2 3 2 3" xfId="41978"/>
    <cellStyle name="Uwaga 2 9 2 3 2 4" xfId="41979"/>
    <cellStyle name="Uwaga 2 9 2 3 2 5" xfId="41980"/>
    <cellStyle name="Uwaga 2 9 2 3 2 6" xfId="41981"/>
    <cellStyle name="Uwaga 2 9 2 3 2 7" xfId="41982"/>
    <cellStyle name="Uwaga 2 9 2 3 2 8" xfId="41983"/>
    <cellStyle name="Uwaga 2 9 2 3 2 9" xfId="41984"/>
    <cellStyle name="Uwaga 2 9 2 3 3" xfId="41985"/>
    <cellStyle name="Uwaga 2 9 2 3 3 10" xfId="41986"/>
    <cellStyle name="Uwaga 2 9 2 3 3 11" xfId="41987"/>
    <cellStyle name="Uwaga 2 9 2 3 3 12" xfId="41988"/>
    <cellStyle name="Uwaga 2 9 2 3 3 13" xfId="41989"/>
    <cellStyle name="Uwaga 2 9 2 3 3 14" xfId="41990"/>
    <cellStyle name="Uwaga 2 9 2 3 3 15" xfId="41991"/>
    <cellStyle name="Uwaga 2 9 2 3 3 2" xfId="41992"/>
    <cellStyle name="Uwaga 2 9 2 3 3 3" xfId="41993"/>
    <cellStyle name="Uwaga 2 9 2 3 3 4" xfId="41994"/>
    <cellStyle name="Uwaga 2 9 2 3 3 5" xfId="41995"/>
    <cellStyle name="Uwaga 2 9 2 3 3 6" xfId="41996"/>
    <cellStyle name="Uwaga 2 9 2 3 3 7" xfId="41997"/>
    <cellStyle name="Uwaga 2 9 2 3 3 8" xfId="41998"/>
    <cellStyle name="Uwaga 2 9 2 3 3 9" xfId="41999"/>
    <cellStyle name="Uwaga 2 9 2 3 4" xfId="42000"/>
    <cellStyle name="Uwaga 2 9 2 3 5" xfId="42001"/>
    <cellStyle name="Uwaga 2 9 2 3 6" xfId="42002"/>
    <cellStyle name="Uwaga 2 9 2 3 7" xfId="42003"/>
    <cellStyle name="Uwaga 2 9 2 3 8" xfId="42004"/>
    <cellStyle name="Uwaga 2 9 2 3 9" xfId="42005"/>
    <cellStyle name="Uwaga 2 9 2 4" xfId="42006"/>
    <cellStyle name="Uwaga 2 9 2 4 10" xfId="42007"/>
    <cellStyle name="Uwaga 2 9 2 4 11" xfId="42008"/>
    <cellStyle name="Uwaga 2 9 2 4 12" xfId="42009"/>
    <cellStyle name="Uwaga 2 9 2 4 13" xfId="42010"/>
    <cellStyle name="Uwaga 2 9 2 4 14" xfId="42011"/>
    <cellStyle name="Uwaga 2 9 2 4 15" xfId="42012"/>
    <cellStyle name="Uwaga 2 9 2 4 16" xfId="42013"/>
    <cellStyle name="Uwaga 2 9 2 4 17" xfId="42014"/>
    <cellStyle name="Uwaga 2 9 2 4 2" xfId="42015"/>
    <cellStyle name="Uwaga 2 9 2 4 2 10" xfId="42016"/>
    <cellStyle name="Uwaga 2 9 2 4 2 11" xfId="42017"/>
    <cellStyle name="Uwaga 2 9 2 4 2 12" xfId="42018"/>
    <cellStyle name="Uwaga 2 9 2 4 2 13" xfId="42019"/>
    <cellStyle name="Uwaga 2 9 2 4 2 14" xfId="42020"/>
    <cellStyle name="Uwaga 2 9 2 4 2 15" xfId="42021"/>
    <cellStyle name="Uwaga 2 9 2 4 2 16" xfId="42022"/>
    <cellStyle name="Uwaga 2 9 2 4 2 2" xfId="42023"/>
    <cellStyle name="Uwaga 2 9 2 4 2 2 10" xfId="42024"/>
    <cellStyle name="Uwaga 2 9 2 4 2 2 11" xfId="42025"/>
    <cellStyle name="Uwaga 2 9 2 4 2 2 12" xfId="42026"/>
    <cellStyle name="Uwaga 2 9 2 4 2 2 13" xfId="42027"/>
    <cellStyle name="Uwaga 2 9 2 4 2 2 14" xfId="42028"/>
    <cellStyle name="Uwaga 2 9 2 4 2 2 15" xfId="42029"/>
    <cellStyle name="Uwaga 2 9 2 4 2 2 2" xfId="42030"/>
    <cellStyle name="Uwaga 2 9 2 4 2 2 3" xfId="42031"/>
    <cellStyle name="Uwaga 2 9 2 4 2 2 4" xfId="42032"/>
    <cellStyle name="Uwaga 2 9 2 4 2 2 5" xfId="42033"/>
    <cellStyle name="Uwaga 2 9 2 4 2 2 6" xfId="42034"/>
    <cellStyle name="Uwaga 2 9 2 4 2 2 7" xfId="42035"/>
    <cellStyle name="Uwaga 2 9 2 4 2 2 8" xfId="42036"/>
    <cellStyle name="Uwaga 2 9 2 4 2 2 9" xfId="42037"/>
    <cellStyle name="Uwaga 2 9 2 4 2 3" xfId="42038"/>
    <cellStyle name="Uwaga 2 9 2 4 2 4" xfId="42039"/>
    <cellStyle name="Uwaga 2 9 2 4 2 5" xfId="42040"/>
    <cellStyle name="Uwaga 2 9 2 4 2 6" xfId="42041"/>
    <cellStyle name="Uwaga 2 9 2 4 2 7" xfId="42042"/>
    <cellStyle name="Uwaga 2 9 2 4 2 8" xfId="42043"/>
    <cellStyle name="Uwaga 2 9 2 4 2 9" xfId="42044"/>
    <cellStyle name="Uwaga 2 9 2 4 3" xfId="42045"/>
    <cellStyle name="Uwaga 2 9 2 4 3 10" xfId="42046"/>
    <cellStyle name="Uwaga 2 9 2 4 3 11" xfId="42047"/>
    <cellStyle name="Uwaga 2 9 2 4 3 12" xfId="42048"/>
    <cellStyle name="Uwaga 2 9 2 4 3 13" xfId="42049"/>
    <cellStyle name="Uwaga 2 9 2 4 3 14" xfId="42050"/>
    <cellStyle name="Uwaga 2 9 2 4 3 15" xfId="42051"/>
    <cellStyle name="Uwaga 2 9 2 4 3 2" xfId="42052"/>
    <cellStyle name="Uwaga 2 9 2 4 3 3" xfId="42053"/>
    <cellStyle name="Uwaga 2 9 2 4 3 4" xfId="42054"/>
    <cellStyle name="Uwaga 2 9 2 4 3 5" xfId="42055"/>
    <cellStyle name="Uwaga 2 9 2 4 3 6" xfId="42056"/>
    <cellStyle name="Uwaga 2 9 2 4 3 7" xfId="42057"/>
    <cellStyle name="Uwaga 2 9 2 4 3 8" xfId="42058"/>
    <cellStyle name="Uwaga 2 9 2 4 3 9" xfId="42059"/>
    <cellStyle name="Uwaga 2 9 2 4 4" xfId="42060"/>
    <cellStyle name="Uwaga 2 9 2 4 5" xfId="42061"/>
    <cellStyle name="Uwaga 2 9 2 4 6" xfId="42062"/>
    <cellStyle name="Uwaga 2 9 2 4 7" xfId="42063"/>
    <cellStyle name="Uwaga 2 9 2 4 8" xfId="42064"/>
    <cellStyle name="Uwaga 2 9 2 4 9" xfId="42065"/>
    <cellStyle name="Uwaga 2 9 2 5" xfId="42066"/>
    <cellStyle name="Uwaga 2 9 2 5 10" xfId="42067"/>
    <cellStyle name="Uwaga 2 9 2 5 11" xfId="42068"/>
    <cellStyle name="Uwaga 2 9 2 5 12" xfId="42069"/>
    <cellStyle name="Uwaga 2 9 2 5 13" xfId="42070"/>
    <cellStyle name="Uwaga 2 9 2 5 14" xfId="42071"/>
    <cellStyle name="Uwaga 2 9 2 5 15" xfId="42072"/>
    <cellStyle name="Uwaga 2 9 2 5 16" xfId="42073"/>
    <cellStyle name="Uwaga 2 9 2 5 2" xfId="42074"/>
    <cellStyle name="Uwaga 2 9 2 5 2 10" xfId="42075"/>
    <cellStyle name="Uwaga 2 9 2 5 2 11" xfId="42076"/>
    <cellStyle name="Uwaga 2 9 2 5 2 12" xfId="42077"/>
    <cellStyle name="Uwaga 2 9 2 5 2 13" xfId="42078"/>
    <cellStyle name="Uwaga 2 9 2 5 2 14" xfId="42079"/>
    <cellStyle name="Uwaga 2 9 2 5 2 15" xfId="42080"/>
    <cellStyle name="Uwaga 2 9 2 5 2 2" xfId="42081"/>
    <cellStyle name="Uwaga 2 9 2 5 2 3" xfId="42082"/>
    <cellStyle name="Uwaga 2 9 2 5 2 4" xfId="42083"/>
    <cellStyle name="Uwaga 2 9 2 5 2 5" xfId="42084"/>
    <cellStyle name="Uwaga 2 9 2 5 2 6" xfId="42085"/>
    <cellStyle name="Uwaga 2 9 2 5 2 7" xfId="42086"/>
    <cellStyle name="Uwaga 2 9 2 5 2 8" xfId="42087"/>
    <cellStyle name="Uwaga 2 9 2 5 2 9" xfId="42088"/>
    <cellStyle name="Uwaga 2 9 2 5 3" xfId="42089"/>
    <cellStyle name="Uwaga 2 9 2 5 4" xfId="42090"/>
    <cellStyle name="Uwaga 2 9 2 5 5" xfId="42091"/>
    <cellStyle name="Uwaga 2 9 2 5 6" xfId="42092"/>
    <cellStyle name="Uwaga 2 9 2 5 7" xfId="42093"/>
    <cellStyle name="Uwaga 2 9 2 5 8" xfId="42094"/>
    <cellStyle name="Uwaga 2 9 2 5 9" xfId="42095"/>
    <cellStyle name="Uwaga 2 9 2 6" xfId="42096"/>
    <cellStyle name="Uwaga 2 9 2 6 10" xfId="42097"/>
    <cellStyle name="Uwaga 2 9 2 6 11" xfId="42098"/>
    <cellStyle name="Uwaga 2 9 2 6 12" xfId="42099"/>
    <cellStyle name="Uwaga 2 9 2 6 13" xfId="42100"/>
    <cellStyle name="Uwaga 2 9 2 6 14" xfId="42101"/>
    <cellStyle name="Uwaga 2 9 2 6 15" xfId="42102"/>
    <cellStyle name="Uwaga 2 9 2 6 2" xfId="42103"/>
    <cellStyle name="Uwaga 2 9 2 6 3" xfId="42104"/>
    <cellStyle name="Uwaga 2 9 2 6 4" xfId="42105"/>
    <cellStyle name="Uwaga 2 9 2 6 5" xfId="42106"/>
    <cellStyle name="Uwaga 2 9 2 6 6" xfId="42107"/>
    <cellStyle name="Uwaga 2 9 2 6 7" xfId="42108"/>
    <cellStyle name="Uwaga 2 9 2 6 8" xfId="42109"/>
    <cellStyle name="Uwaga 2 9 2 6 9" xfId="42110"/>
    <cellStyle name="Uwaga 2 9 2 7" xfId="42111"/>
    <cellStyle name="Uwaga 2 9 2 7 10" xfId="42112"/>
    <cellStyle name="Uwaga 2 9 2 7 11" xfId="42113"/>
    <cellStyle name="Uwaga 2 9 2 7 12" xfId="42114"/>
    <cellStyle name="Uwaga 2 9 2 7 13" xfId="42115"/>
    <cellStyle name="Uwaga 2 9 2 7 14" xfId="42116"/>
    <cellStyle name="Uwaga 2 9 2 7 2" xfId="42117"/>
    <cellStyle name="Uwaga 2 9 2 7 3" xfId="42118"/>
    <cellStyle name="Uwaga 2 9 2 7 4" xfId="42119"/>
    <cellStyle name="Uwaga 2 9 2 7 5" xfId="42120"/>
    <cellStyle name="Uwaga 2 9 2 7 6" xfId="42121"/>
    <cellStyle name="Uwaga 2 9 2 7 7" xfId="42122"/>
    <cellStyle name="Uwaga 2 9 2 7 8" xfId="42123"/>
    <cellStyle name="Uwaga 2 9 2 7 9" xfId="42124"/>
    <cellStyle name="Uwaga 2 9 2 8" xfId="42125"/>
    <cellStyle name="Uwaga 2 9 2 9" xfId="42126"/>
    <cellStyle name="Uwaga 2 9 3" xfId="42127"/>
    <cellStyle name="Uwaga 2 9 3 10" xfId="42128"/>
    <cellStyle name="Uwaga 2 9 3 11" xfId="42129"/>
    <cellStyle name="Uwaga 2 9 3 12" xfId="42130"/>
    <cellStyle name="Uwaga 2 9 3 13" xfId="42131"/>
    <cellStyle name="Uwaga 2 9 3 14" xfId="42132"/>
    <cellStyle name="Uwaga 2 9 3 15" xfId="42133"/>
    <cellStyle name="Uwaga 2 9 3 16" xfId="42134"/>
    <cellStyle name="Uwaga 2 9 3 17" xfId="42135"/>
    <cellStyle name="Uwaga 2 9 3 18" xfId="42136"/>
    <cellStyle name="Uwaga 2 9 3 19" xfId="42137"/>
    <cellStyle name="Uwaga 2 9 3 2" xfId="42138"/>
    <cellStyle name="Uwaga 2 9 3 2 10" xfId="42139"/>
    <cellStyle name="Uwaga 2 9 3 2 11" xfId="42140"/>
    <cellStyle name="Uwaga 2 9 3 2 12" xfId="42141"/>
    <cellStyle name="Uwaga 2 9 3 2 13" xfId="42142"/>
    <cellStyle name="Uwaga 2 9 3 2 14" xfId="42143"/>
    <cellStyle name="Uwaga 2 9 3 2 15" xfId="42144"/>
    <cellStyle name="Uwaga 2 9 3 2 16" xfId="42145"/>
    <cellStyle name="Uwaga 2 9 3 2 17" xfId="42146"/>
    <cellStyle name="Uwaga 2 9 3 2 2" xfId="42147"/>
    <cellStyle name="Uwaga 2 9 3 2 2 10" xfId="42148"/>
    <cellStyle name="Uwaga 2 9 3 2 2 11" xfId="42149"/>
    <cellStyle name="Uwaga 2 9 3 2 2 12" xfId="42150"/>
    <cellStyle name="Uwaga 2 9 3 2 2 13" xfId="42151"/>
    <cellStyle name="Uwaga 2 9 3 2 2 14" xfId="42152"/>
    <cellStyle name="Uwaga 2 9 3 2 2 15" xfId="42153"/>
    <cellStyle name="Uwaga 2 9 3 2 2 16" xfId="42154"/>
    <cellStyle name="Uwaga 2 9 3 2 2 2" xfId="42155"/>
    <cellStyle name="Uwaga 2 9 3 2 2 2 10" xfId="42156"/>
    <cellStyle name="Uwaga 2 9 3 2 2 2 11" xfId="42157"/>
    <cellStyle name="Uwaga 2 9 3 2 2 2 12" xfId="42158"/>
    <cellStyle name="Uwaga 2 9 3 2 2 2 13" xfId="42159"/>
    <cellStyle name="Uwaga 2 9 3 2 2 2 14" xfId="42160"/>
    <cellStyle name="Uwaga 2 9 3 2 2 2 15" xfId="42161"/>
    <cellStyle name="Uwaga 2 9 3 2 2 2 2" xfId="42162"/>
    <cellStyle name="Uwaga 2 9 3 2 2 2 3" xfId="42163"/>
    <cellStyle name="Uwaga 2 9 3 2 2 2 4" xfId="42164"/>
    <cellStyle name="Uwaga 2 9 3 2 2 2 5" xfId="42165"/>
    <cellStyle name="Uwaga 2 9 3 2 2 2 6" xfId="42166"/>
    <cellStyle name="Uwaga 2 9 3 2 2 2 7" xfId="42167"/>
    <cellStyle name="Uwaga 2 9 3 2 2 2 8" xfId="42168"/>
    <cellStyle name="Uwaga 2 9 3 2 2 2 9" xfId="42169"/>
    <cellStyle name="Uwaga 2 9 3 2 2 3" xfId="42170"/>
    <cellStyle name="Uwaga 2 9 3 2 2 4" xfId="42171"/>
    <cellStyle name="Uwaga 2 9 3 2 2 5" xfId="42172"/>
    <cellStyle name="Uwaga 2 9 3 2 2 6" xfId="42173"/>
    <cellStyle name="Uwaga 2 9 3 2 2 7" xfId="42174"/>
    <cellStyle name="Uwaga 2 9 3 2 2 8" xfId="42175"/>
    <cellStyle name="Uwaga 2 9 3 2 2 9" xfId="42176"/>
    <cellStyle name="Uwaga 2 9 3 2 3" xfId="42177"/>
    <cellStyle name="Uwaga 2 9 3 2 3 10" xfId="42178"/>
    <cellStyle name="Uwaga 2 9 3 2 3 11" xfId="42179"/>
    <cellStyle name="Uwaga 2 9 3 2 3 12" xfId="42180"/>
    <cellStyle name="Uwaga 2 9 3 2 3 13" xfId="42181"/>
    <cellStyle name="Uwaga 2 9 3 2 3 14" xfId="42182"/>
    <cellStyle name="Uwaga 2 9 3 2 3 15" xfId="42183"/>
    <cellStyle name="Uwaga 2 9 3 2 3 2" xfId="42184"/>
    <cellStyle name="Uwaga 2 9 3 2 3 3" xfId="42185"/>
    <cellStyle name="Uwaga 2 9 3 2 3 4" xfId="42186"/>
    <cellStyle name="Uwaga 2 9 3 2 3 5" xfId="42187"/>
    <cellStyle name="Uwaga 2 9 3 2 3 6" xfId="42188"/>
    <cellStyle name="Uwaga 2 9 3 2 3 7" xfId="42189"/>
    <cellStyle name="Uwaga 2 9 3 2 3 8" xfId="42190"/>
    <cellStyle name="Uwaga 2 9 3 2 3 9" xfId="42191"/>
    <cellStyle name="Uwaga 2 9 3 2 4" xfId="42192"/>
    <cellStyle name="Uwaga 2 9 3 2 5" xfId="42193"/>
    <cellStyle name="Uwaga 2 9 3 2 6" xfId="42194"/>
    <cellStyle name="Uwaga 2 9 3 2 7" xfId="42195"/>
    <cellStyle name="Uwaga 2 9 3 2 8" xfId="42196"/>
    <cellStyle name="Uwaga 2 9 3 2 9" xfId="42197"/>
    <cellStyle name="Uwaga 2 9 3 3" xfId="42198"/>
    <cellStyle name="Uwaga 2 9 3 3 10" xfId="42199"/>
    <cellStyle name="Uwaga 2 9 3 3 11" xfId="42200"/>
    <cellStyle name="Uwaga 2 9 3 3 12" xfId="42201"/>
    <cellStyle name="Uwaga 2 9 3 3 13" xfId="42202"/>
    <cellStyle name="Uwaga 2 9 3 3 14" xfId="42203"/>
    <cellStyle name="Uwaga 2 9 3 3 15" xfId="42204"/>
    <cellStyle name="Uwaga 2 9 3 3 16" xfId="42205"/>
    <cellStyle name="Uwaga 2 9 3 3 17" xfId="42206"/>
    <cellStyle name="Uwaga 2 9 3 3 2" xfId="42207"/>
    <cellStyle name="Uwaga 2 9 3 3 2 10" xfId="42208"/>
    <cellStyle name="Uwaga 2 9 3 3 2 11" xfId="42209"/>
    <cellStyle name="Uwaga 2 9 3 3 2 12" xfId="42210"/>
    <cellStyle name="Uwaga 2 9 3 3 2 13" xfId="42211"/>
    <cellStyle name="Uwaga 2 9 3 3 2 14" xfId="42212"/>
    <cellStyle name="Uwaga 2 9 3 3 2 15" xfId="42213"/>
    <cellStyle name="Uwaga 2 9 3 3 2 16" xfId="42214"/>
    <cellStyle name="Uwaga 2 9 3 3 2 2" xfId="42215"/>
    <cellStyle name="Uwaga 2 9 3 3 2 2 10" xfId="42216"/>
    <cellStyle name="Uwaga 2 9 3 3 2 2 11" xfId="42217"/>
    <cellStyle name="Uwaga 2 9 3 3 2 2 12" xfId="42218"/>
    <cellStyle name="Uwaga 2 9 3 3 2 2 13" xfId="42219"/>
    <cellStyle name="Uwaga 2 9 3 3 2 2 14" xfId="42220"/>
    <cellStyle name="Uwaga 2 9 3 3 2 2 15" xfId="42221"/>
    <cellStyle name="Uwaga 2 9 3 3 2 2 2" xfId="42222"/>
    <cellStyle name="Uwaga 2 9 3 3 2 2 3" xfId="42223"/>
    <cellStyle name="Uwaga 2 9 3 3 2 2 4" xfId="42224"/>
    <cellStyle name="Uwaga 2 9 3 3 2 2 5" xfId="42225"/>
    <cellStyle name="Uwaga 2 9 3 3 2 2 6" xfId="42226"/>
    <cellStyle name="Uwaga 2 9 3 3 2 2 7" xfId="42227"/>
    <cellStyle name="Uwaga 2 9 3 3 2 2 8" xfId="42228"/>
    <cellStyle name="Uwaga 2 9 3 3 2 2 9" xfId="42229"/>
    <cellStyle name="Uwaga 2 9 3 3 2 3" xfId="42230"/>
    <cellStyle name="Uwaga 2 9 3 3 2 4" xfId="42231"/>
    <cellStyle name="Uwaga 2 9 3 3 2 5" xfId="42232"/>
    <cellStyle name="Uwaga 2 9 3 3 2 6" xfId="42233"/>
    <cellStyle name="Uwaga 2 9 3 3 2 7" xfId="42234"/>
    <cellStyle name="Uwaga 2 9 3 3 2 8" xfId="42235"/>
    <cellStyle name="Uwaga 2 9 3 3 2 9" xfId="42236"/>
    <cellStyle name="Uwaga 2 9 3 3 3" xfId="42237"/>
    <cellStyle name="Uwaga 2 9 3 3 3 10" xfId="42238"/>
    <cellStyle name="Uwaga 2 9 3 3 3 11" xfId="42239"/>
    <cellStyle name="Uwaga 2 9 3 3 3 12" xfId="42240"/>
    <cellStyle name="Uwaga 2 9 3 3 3 13" xfId="42241"/>
    <cellStyle name="Uwaga 2 9 3 3 3 14" xfId="42242"/>
    <cellStyle name="Uwaga 2 9 3 3 3 15" xfId="42243"/>
    <cellStyle name="Uwaga 2 9 3 3 3 2" xfId="42244"/>
    <cellStyle name="Uwaga 2 9 3 3 3 3" xfId="42245"/>
    <cellStyle name="Uwaga 2 9 3 3 3 4" xfId="42246"/>
    <cellStyle name="Uwaga 2 9 3 3 3 5" xfId="42247"/>
    <cellStyle name="Uwaga 2 9 3 3 3 6" xfId="42248"/>
    <cellStyle name="Uwaga 2 9 3 3 3 7" xfId="42249"/>
    <cellStyle name="Uwaga 2 9 3 3 3 8" xfId="42250"/>
    <cellStyle name="Uwaga 2 9 3 3 3 9" xfId="42251"/>
    <cellStyle name="Uwaga 2 9 3 3 4" xfId="42252"/>
    <cellStyle name="Uwaga 2 9 3 3 5" xfId="42253"/>
    <cellStyle name="Uwaga 2 9 3 3 6" xfId="42254"/>
    <cellStyle name="Uwaga 2 9 3 3 7" xfId="42255"/>
    <cellStyle name="Uwaga 2 9 3 3 8" xfId="42256"/>
    <cellStyle name="Uwaga 2 9 3 3 9" xfId="42257"/>
    <cellStyle name="Uwaga 2 9 3 4" xfId="42258"/>
    <cellStyle name="Uwaga 2 9 3 4 10" xfId="42259"/>
    <cellStyle name="Uwaga 2 9 3 4 11" xfId="42260"/>
    <cellStyle name="Uwaga 2 9 3 4 12" xfId="42261"/>
    <cellStyle name="Uwaga 2 9 3 4 13" xfId="42262"/>
    <cellStyle name="Uwaga 2 9 3 4 14" xfId="42263"/>
    <cellStyle name="Uwaga 2 9 3 4 15" xfId="42264"/>
    <cellStyle name="Uwaga 2 9 3 4 16" xfId="42265"/>
    <cellStyle name="Uwaga 2 9 3 4 2" xfId="42266"/>
    <cellStyle name="Uwaga 2 9 3 4 2 10" xfId="42267"/>
    <cellStyle name="Uwaga 2 9 3 4 2 11" xfId="42268"/>
    <cellStyle name="Uwaga 2 9 3 4 2 12" xfId="42269"/>
    <cellStyle name="Uwaga 2 9 3 4 2 13" xfId="42270"/>
    <cellStyle name="Uwaga 2 9 3 4 2 14" xfId="42271"/>
    <cellStyle name="Uwaga 2 9 3 4 2 15" xfId="42272"/>
    <cellStyle name="Uwaga 2 9 3 4 2 2" xfId="42273"/>
    <cellStyle name="Uwaga 2 9 3 4 2 3" xfId="42274"/>
    <cellStyle name="Uwaga 2 9 3 4 2 4" xfId="42275"/>
    <cellStyle name="Uwaga 2 9 3 4 2 5" xfId="42276"/>
    <cellStyle name="Uwaga 2 9 3 4 2 6" xfId="42277"/>
    <cellStyle name="Uwaga 2 9 3 4 2 7" xfId="42278"/>
    <cellStyle name="Uwaga 2 9 3 4 2 8" xfId="42279"/>
    <cellStyle name="Uwaga 2 9 3 4 2 9" xfId="42280"/>
    <cellStyle name="Uwaga 2 9 3 4 3" xfId="42281"/>
    <cellStyle name="Uwaga 2 9 3 4 4" xfId="42282"/>
    <cellStyle name="Uwaga 2 9 3 4 5" xfId="42283"/>
    <cellStyle name="Uwaga 2 9 3 4 6" xfId="42284"/>
    <cellStyle name="Uwaga 2 9 3 4 7" xfId="42285"/>
    <cellStyle name="Uwaga 2 9 3 4 8" xfId="42286"/>
    <cellStyle name="Uwaga 2 9 3 4 9" xfId="42287"/>
    <cellStyle name="Uwaga 2 9 3 5" xfId="42288"/>
    <cellStyle name="Uwaga 2 9 3 5 10" xfId="42289"/>
    <cellStyle name="Uwaga 2 9 3 5 11" xfId="42290"/>
    <cellStyle name="Uwaga 2 9 3 5 12" xfId="42291"/>
    <cellStyle name="Uwaga 2 9 3 5 13" xfId="42292"/>
    <cellStyle name="Uwaga 2 9 3 5 14" xfId="42293"/>
    <cellStyle name="Uwaga 2 9 3 5 15" xfId="42294"/>
    <cellStyle name="Uwaga 2 9 3 5 2" xfId="42295"/>
    <cellStyle name="Uwaga 2 9 3 5 3" xfId="42296"/>
    <cellStyle name="Uwaga 2 9 3 5 4" xfId="42297"/>
    <cellStyle name="Uwaga 2 9 3 5 5" xfId="42298"/>
    <cellStyle name="Uwaga 2 9 3 5 6" xfId="42299"/>
    <cellStyle name="Uwaga 2 9 3 5 7" xfId="42300"/>
    <cellStyle name="Uwaga 2 9 3 5 8" xfId="42301"/>
    <cellStyle name="Uwaga 2 9 3 5 9" xfId="42302"/>
    <cellStyle name="Uwaga 2 9 3 6" xfId="42303"/>
    <cellStyle name="Uwaga 2 9 3 7" xfId="42304"/>
    <cellStyle name="Uwaga 2 9 3 8" xfId="42305"/>
    <cellStyle name="Uwaga 2 9 3 9" xfId="42306"/>
    <cellStyle name="Uwaga 2 9 4" xfId="42307"/>
    <cellStyle name="Uwaga 2 9 4 10" xfId="42308"/>
    <cellStyle name="Uwaga 2 9 4 11" xfId="42309"/>
    <cellStyle name="Uwaga 2 9 4 12" xfId="42310"/>
    <cellStyle name="Uwaga 2 9 4 13" xfId="42311"/>
    <cellStyle name="Uwaga 2 9 4 14" xfId="42312"/>
    <cellStyle name="Uwaga 2 9 4 15" xfId="42313"/>
    <cellStyle name="Uwaga 2 9 4 16" xfId="42314"/>
    <cellStyle name="Uwaga 2 9 4 17" xfId="42315"/>
    <cellStyle name="Uwaga 2 9 4 2" xfId="42316"/>
    <cellStyle name="Uwaga 2 9 4 2 10" xfId="42317"/>
    <cellStyle name="Uwaga 2 9 4 2 11" xfId="42318"/>
    <cellStyle name="Uwaga 2 9 4 2 12" xfId="42319"/>
    <cellStyle name="Uwaga 2 9 4 2 13" xfId="42320"/>
    <cellStyle name="Uwaga 2 9 4 2 14" xfId="42321"/>
    <cellStyle name="Uwaga 2 9 4 2 15" xfId="42322"/>
    <cellStyle name="Uwaga 2 9 4 2 16" xfId="42323"/>
    <cellStyle name="Uwaga 2 9 4 2 2" xfId="42324"/>
    <cellStyle name="Uwaga 2 9 4 2 2 10" xfId="42325"/>
    <cellStyle name="Uwaga 2 9 4 2 2 11" xfId="42326"/>
    <cellStyle name="Uwaga 2 9 4 2 2 12" xfId="42327"/>
    <cellStyle name="Uwaga 2 9 4 2 2 13" xfId="42328"/>
    <cellStyle name="Uwaga 2 9 4 2 2 14" xfId="42329"/>
    <cellStyle name="Uwaga 2 9 4 2 2 15" xfId="42330"/>
    <cellStyle name="Uwaga 2 9 4 2 2 2" xfId="42331"/>
    <cellStyle name="Uwaga 2 9 4 2 2 3" xfId="42332"/>
    <cellStyle name="Uwaga 2 9 4 2 2 4" xfId="42333"/>
    <cellStyle name="Uwaga 2 9 4 2 2 5" xfId="42334"/>
    <cellStyle name="Uwaga 2 9 4 2 2 6" xfId="42335"/>
    <cellStyle name="Uwaga 2 9 4 2 2 7" xfId="42336"/>
    <cellStyle name="Uwaga 2 9 4 2 2 8" xfId="42337"/>
    <cellStyle name="Uwaga 2 9 4 2 2 9" xfId="42338"/>
    <cellStyle name="Uwaga 2 9 4 2 3" xfId="42339"/>
    <cellStyle name="Uwaga 2 9 4 2 4" xfId="42340"/>
    <cellStyle name="Uwaga 2 9 4 2 5" xfId="42341"/>
    <cellStyle name="Uwaga 2 9 4 2 6" xfId="42342"/>
    <cellStyle name="Uwaga 2 9 4 2 7" xfId="42343"/>
    <cellStyle name="Uwaga 2 9 4 2 8" xfId="42344"/>
    <cellStyle name="Uwaga 2 9 4 2 9" xfId="42345"/>
    <cellStyle name="Uwaga 2 9 4 3" xfId="42346"/>
    <cellStyle name="Uwaga 2 9 4 3 10" xfId="42347"/>
    <cellStyle name="Uwaga 2 9 4 3 11" xfId="42348"/>
    <cellStyle name="Uwaga 2 9 4 3 12" xfId="42349"/>
    <cellStyle name="Uwaga 2 9 4 3 13" xfId="42350"/>
    <cellStyle name="Uwaga 2 9 4 3 14" xfId="42351"/>
    <cellStyle name="Uwaga 2 9 4 3 15" xfId="42352"/>
    <cellStyle name="Uwaga 2 9 4 3 2" xfId="42353"/>
    <cellStyle name="Uwaga 2 9 4 3 3" xfId="42354"/>
    <cellStyle name="Uwaga 2 9 4 3 4" xfId="42355"/>
    <cellStyle name="Uwaga 2 9 4 3 5" xfId="42356"/>
    <cellStyle name="Uwaga 2 9 4 3 6" xfId="42357"/>
    <cellStyle name="Uwaga 2 9 4 3 7" xfId="42358"/>
    <cellStyle name="Uwaga 2 9 4 3 8" xfId="42359"/>
    <cellStyle name="Uwaga 2 9 4 3 9" xfId="42360"/>
    <cellStyle name="Uwaga 2 9 4 4" xfId="42361"/>
    <cellStyle name="Uwaga 2 9 4 5" xfId="42362"/>
    <cellStyle name="Uwaga 2 9 4 6" xfId="42363"/>
    <cellStyle name="Uwaga 2 9 4 7" xfId="42364"/>
    <cellStyle name="Uwaga 2 9 4 8" xfId="42365"/>
    <cellStyle name="Uwaga 2 9 4 9" xfId="42366"/>
    <cellStyle name="Uwaga 2 9 5" xfId="42367"/>
    <cellStyle name="Uwaga 2 9 5 10" xfId="42368"/>
    <cellStyle name="Uwaga 2 9 5 11" xfId="42369"/>
    <cellStyle name="Uwaga 2 9 5 12" xfId="42370"/>
    <cellStyle name="Uwaga 2 9 5 13" xfId="42371"/>
    <cellStyle name="Uwaga 2 9 5 14" xfId="42372"/>
    <cellStyle name="Uwaga 2 9 5 15" xfId="42373"/>
    <cellStyle name="Uwaga 2 9 5 16" xfId="42374"/>
    <cellStyle name="Uwaga 2 9 5 17" xfId="42375"/>
    <cellStyle name="Uwaga 2 9 5 2" xfId="42376"/>
    <cellStyle name="Uwaga 2 9 5 2 10" xfId="42377"/>
    <cellStyle name="Uwaga 2 9 5 2 11" xfId="42378"/>
    <cellStyle name="Uwaga 2 9 5 2 12" xfId="42379"/>
    <cellStyle name="Uwaga 2 9 5 2 13" xfId="42380"/>
    <cellStyle name="Uwaga 2 9 5 2 14" xfId="42381"/>
    <cellStyle name="Uwaga 2 9 5 2 15" xfId="42382"/>
    <cellStyle name="Uwaga 2 9 5 2 16" xfId="42383"/>
    <cellStyle name="Uwaga 2 9 5 2 2" xfId="42384"/>
    <cellStyle name="Uwaga 2 9 5 2 2 10" xfId="42385"/>
    <cellStyle name="Uwaga 2 9 5 2 2 11" xfId="42386"/>
    <cellStyle name="Uwaga 2 9 5 2 2 12" xfId="42387"/>
    <cellStyle name="Uwaga 2 9 5 2 2 13" xfId="42388"/>
    <cellStyle name="Uwaga 2 9 5 2 2 14" xfId="42389"/>
    <cellStyle name="Uwaga 2 9 5 2 2 15" xfId="42390"/>
    <cellStyle name="Uwaga 2 9 5 2 2 2" xfId="42391"/>
    <cellStyle name="Uwaga 2 9 5 2 2 3" xfId="42392"/>
    <cellStyle name="Uwaga 2 9 5 2 2 4" xfId="42393"/>
    <cellStyle name="Uwaga 2 9 5 2 2 5" xfId="42394"/>
    <cellStyle name="Uwaga 2 9 5 2 2 6" xfId="42395"/>
    <cellStyle name="Uwaga 2 9 5 2 2 7" xfId="42396"/>
    <cellStyle name="Uwaga 2 9 5 2 2 8" xfId="42397"/>
    <cellStyle name="Uwaga 2 9 5 2 2 9" xfId="42398"/>
    <cellStyle name="Uwaga 2 9 5 2 3" xfId="42399"/>
    <cellStyle name="Uwaga 2 9 5 2 4" xfId="42400"/>
    <cellStyle name="Uwaga 2 9 5 2 5" xfId="42401"/>
    <cellStyle name="Uwaga 2 9 5 2 6" xfId="42402"/>
    <cellStyle name="Uwaga 2 9 5 2 7" xfId="42403"/>
    <cellStyle name="Uwaga 2 9 5 2 8" xfId="42404"/>
    <cellStyle name="Uwaga 2 9 5 2 9" xfId="42405"/>
    <cellStyle name="Uwaga 2 9 5 3" xfId="42406"/>
    <cellStyle name="Uwaga 2 9 5 3 10" xfId="42407"/>
    <cellStyle name="Uwaga 2 9 5 3 11" xfId="42408"/>
    <cellStyle name="Uwaga 2 9 5 3 12" xfId="42409"/>
    <cellStyle name="Uwaga 2 9 5 3 13" xfId="42410"/>
    <cellStyle name="Uwaga 2 9 5 3 14" xfId="42411"/>
    <cellStyle name="Uwaga 2 9 5 3 15" xfId="42412"/>
    <cellStyle name="Uwaga 2 9 5 3 2" xfId="42413"/>
    <cellStyle name="Uwaga 2 9 5 3 3" xfId="42414"/>
    <cellStyle name="Uwaga 2 9 5 3 4" xfId="42415"/>
    <cellStyle name="Uwaga 2 9 5 3 5" xfId="42416"/>
    <cellStyle name="Uwaga 2 9 5 3 6" xfId="42417"/>
    <cellStyle name="Uwaga 2 9 5 3 7" xfId="42418"/>
    <cellStyle name="Uwaga 2 9 5 3 8" xfId="42419"/>
    <cellStyle name="Uwaga 2 9 5 3 9" xfId="42420"/>
    <cellStyle name="Uwaga 2 9 5 4" xfId="42421"/>
    <cellStyle name="Uwaga 2 9 5 5" xfId="42422"/>
    <cellStyle name="Uwaga 2 9 5 6" xfId="42423"/>
    <cellStyle name="Uwaga 2 9 5 7" xfId="42424"/>
    <cellStyle name="Uwaga 2 9 5 8" xfId="42425"/>
    <cellStyle name="Uwaga 2 9 5 9" xfId="42426"/>
    <cellStyle name="Uwaga 2 9 6" xfId="42427"/>
    <cellStyle name="Uwaga 2 9 6 10" xfId="42428"/>
    <cellStyle name="Uwaga 2 9 6 11" xfId="42429"/>
    <cellStyle name="Uwaga 2 9 6 12" xfId="42430"/>
    <cellStyle name="Uwaga 2 9 6 13" xfId="42431"/>
    <cellStyle name="Uwaga 2 9 6 14" xfId="42432"/>
    <cellStyle name="Uwaga 2 9 6 15" xfId="42433"/>
    <cellStyle name="Uwaga 2 9 6 16" xfId="42434"/>
    <cellStyle name="Uwaga 2 9 6 2" xfId="42435"/>
    <cellStyle name="Uwaga 2 9 6 2 10" xfId="42436"/>
    <cellStyle name="Uwaga 2 9 6 2 11" xfId="42437"/>
    <cellStyle name="Uwaga 2 9 6 2 12" xfId="42438"/>
    <cellStyle name="Uwaga 2 9 6 2 13" xfId="42439"/>
    <cellStyle name="Uwaga 2 9 6 2 14" xfId="42440"/>
    <cellStyle name="Uwaga 2 9 6 2 15" xfId="42441"/>
    <cellStyle name="Uwaga 2 9 6 2 2" xfId="42442"/>
    <cellStyle name="Uwaga 2 9 6 2 3" xfId="42443"/>
    <cellStyle name="Uwaga 2 9 6 2 4" xfId="42444"/>
    <cellStyle name="Uwaga 2 9 6 2 5" xfId="42445"/>
    <cellStyle name="Uwaga 2 9 6 2 6" xfId="42446"/>
    <cellStyle name="Uwaga 2 9 6 2 7" xfId="42447"/>
    <cellStyle name="Uwaga 2 9 6 2 8" xfId="42448"/>
    <cellStyle name="Uwaga 2 9 6 2 9" xfId="42449"/>
    <cellStyle name="Uwaga 2 9 6 3" xfId="42450"/>
    <cellStyle name="Uwaga 2 9 6 4" xfId="42451"/>
    <cellStyle name="Uwaga 2 9 6 5" xfId="42452"/>
    <cellStyle name="Uwaga 2 9 6 6" xfId="42453"/>
    <cellStyle name="Uwaga 2 9 6 7" xfId="42454"/>
    <cellStyle name="Uwaga 2 9 6 8" xfId="42455"/>
    <cellStyle name="Uwaga 2 9 6 9" xfId="42456"/>
    <cellStyle name="Uwaga 2 9 7" xfId="42457"/>
    <cellStyle name="Uwaga 2 9 7 10" xfId="42458"/>
    <cellStyle name="Uwaga 2 9 7 11" xfId="42459"/>
    <cellStyle name="Uwaga 2 9 7 12" xfId="42460"/>
    <cellStyle name="Uwaga 2 9 7 13" xfId="42461"/>
    <cellStyle name="Uwaga 2 9 7 14" xfId="42462"/>
    <cellStyle name="Uwaga 2 9 7 15" xfId="42463"/>
    <cellStyle name="Uwaga 2 9 7 2" xfId="42464"/>
    <cellStyle name="Uwaga 2 9 7 3" xfId="42465"/>
    <cellStyle name="Uwaga 2 9 7 4" xfId="42466"/>
    <cellStyle name="Uwaga 2 9 7 5" xfId="42467"/>
    <cellStyle name="Uwaga 2 9 7 6" xfId="42468"/>
    <cellStyle name="Uwaga 2 9 7 7" xfId="42469"/>
    <cellStyle name="Uwaga 2 9 7 8" xfId="42470"/>
    <cellStyle name="Uwaga 2 9 7 9" xfId="42471"/>
    <cellStyle name="Uwaga 2 9 8" xfId="42472"/>
    <cellStyle name="Uwaga 2 9 9" xfId="42473"/>
    <cellStyle name="Uwaga 3" xfId="42474"/>
    <cellStyle name="Uwaga 3 10" xfId="42475"/>
    <cellStyle name="Uwaga 3 10 10" xfId="42476"/>
    <cellStyle name="Uwaga 3 10 11" xfId="42477"/>
    <cellStyle name="Uwaga 3 10 12" xfId="42478"/>
    <cellStyle name="Uwaga 3 10 13" xfId="42479"/>
    <cellStyle name="Uwaga 3 10 14" xfId="42480"/>
    <cellStyle name="Uwaga 3 10 15" xfId="42481"/>
    <cellStyle name="Uwaga 3 10 16" xfId="42482"/>
    <cellStyle name="Uwaga 3 10 17" xfId="42483"/>
    <cellStyle name="Uwaga 3 10 18" xfId="42484"/>
    <cellStyle name="Uwaga 3 10 19" xfId="42485"/>
    <cellStyle name="Uwaga 3 10 2" xfId="42486"/>
    <cellStyle name="Uwaga 3 10 2 10" xfId="42487"/>
    <cellStyle name="Uwaga 3 10 2 11" xfId="42488"/>
    <cellStyle name="Uwaga 3 10 2 12" xfId="42489"/>
    <cellStyle name="Uwaga 3 10 2 13" xfId="42490"/>
    <cellStyle name="Uwaga 3 10 2 14" xfId="42491"/>
    <cellStyle name="Uwaga 3 10 2 15" xfId="42492"/>
    <cellStyle name="Uwaga 3 10 2 16" xfId="42493"/>
    <cellStyle name="Uwaga 3 10 2 17" xfId="42494"/>
    <cellStyle name="Uwaga 3 10 2 18" xfId="42495"/>
    <cellStyle name="Uwaga 3 10 2 19" xfId="42496"/>
    <cellStyle name="Uwaga 3 10 2 2" xfId="42497"/>
    <cellStyle name="Uwaga 3 10 2 2 10" xfId="42498"/>
    <cellStyle name="Uwaga 3 10 2 2 11" xfId="42499"/>
    <cellStyle name="Uwaga 3 10 2 2 12" xfId="42500"/>
    <cellStyle name="Uwaga 3 10 2 2 13" xfId="42501"/>
    <cellStyle name="Uwaga 3 10 2 2 14" xfId="42502"/>
    <cellStyle name="Uwaga 3 10 2 2 15" xfId="42503"/>
    <cellStyle name="Uwaga 3 10 2 2 16" xfId="42504"/>
    <cellStyle name="Uwaga 3 10 2 2 17" xfId="42505"/>
    <cellStyle name="Uwaga 3 10 2 2 18" xfId="42506"/>
    <cellStyle name="Uwaga 3 10 2 2 2" xfId="42507"/>
    <cellStyle name="Uwaga 3 10 2 2 2 10" xfId="42508"/>
    <cellStyle name="Uwaga 3 10 2 2 2 11" xfId="42509"/>
    <cellStyle name="Uwaga 3 10 2 2 2 12" xfId="42510"/>
    <cellStyle name="Uwaga 3 10 2 2 2 13" xfId="42511"/>
    <cellStyle name="Uwaga 3 10 2 2 2 14" xfId="42512"/>
    <cellStyle name="Uwaga 3 10 2 2 2 15" xfId="42513"/>
    <cellStyle name="Uwaga 3 10 2 2 2 16" xfId="42514"/>
    <cellStyle name="Uwaga 3 10 2 2 2 2" xfId="42515"/>
    <cellStyle name="Uwaga 3 10 2 2 2 2 10" xfId="42516"/>
    <cellStyle name="Uwaga 3 10 2 2 2 2 11" xfId="42517"/>
    <cellStyle name="Uwaga 3 10 2 2 2 2 12" xfId="42518"/>
    <cellStyle name="Uwaga 3 10 2 2 2 2 13" xfId="42519"/>
    <cellStyle name="Uwaga 3 10 2 2 2 2 14" xfId="42520"/>
    <cellStyle name="Uwaga 3 10 2 2 2 2 15" xfId="42521"/>
    <cellStyle name="Uwaga 3 10 2 2 2 2 2" xfId="42522"/>
    <cellStyle name="Uwaga 3 10 2 2 2 2 3" xfId="42523"/>
    <cellStyle name="Uwaga 3 10 2 2 2 2 4" xfId="42524"/>
    <cellStyle name="Uwaga 3 10 2 2 2 2 5" xfId="42525"/>
    <cellStyle name="Uwaga 3 10 2 2 2 2 6" xfId="42526"/>
    <cellStyle name="Uwaga 3 10 2 2 2 2 7" xfId="42527"/>
    <cellStyle name="Uwaga 3 10 2 2 2 2 8" xfId="42528"/>
    <cellStyle name="Uwaga 3 10 2 2 2 2 9" xfId="42529"/>
    <cellStyle name="Uwaga 3 10 2 2 2 3" xfId="42530"/>
    <cellStyle name="Uwaga 3 10 2 2 2 4" xfId="42531"/>
    <cellStyle name="Uwaga 3 10 2 2 2 5" xfId="42532"/>
    <cellStyle name="Uwaga 3 10 2 2 2 6" xfId="42533"/>
    <cellStyle name="Uwaga 3 10 2 2 2 7" xfId="42534"/>
    <cellStyle name="Uwaga 3 10 2 2 2 8" xfId="42535"/>
    <cellStyle name="Uwaga 3 10 2 2 2 9" xfId="42536"/>
    <cellStyle name="Uwaga 3 10 2 2 3" xfId="42537"/>
    <cellStyle name="Uwaga 3 10 2 2 3 10" xfId="42538"/>
    <cellStyle name="Uwaga 3 10 2 2 3 11" xfId="42539"/>
    <cellStyle name="Uwaga 3 10 2 2 3 12" xfId="42540"/>
    <cellStyle name="Uwaga 3 10 2 2 3 13" xfId="42541"/>
    <cellStyle name="Uwaga 3 10 2 2 3 14" xfId="42542"/>
    <cellStyle name="Uwaga 3 10 2 2 3 15" xfId="42543"/>
    <cellStyle name="Uwaga 3 10 2 2 3 16" xfId="42544"/>
    <cellStyle name="Uwaga 3 10 2 2 3 2" xfId="42545"/>
    <cellStyle name="Uwaga 3 10 2 2 3 2 10" xfId="42546"/>
    <cellStyle name="Uwaga 3 10 2 2 3 2 11" xfId="42547"/>
    <cellStyle name="Uwaga 3 10 2 2 3 2 12" xfId="42548"/>
    <cellStyle name="Uwaga 3 10 2 2 3 2 13" xfId="42549"/>
    <cellStyle name="Uwaga 3 10 2 2 3 2 14" xfId="42550"/>
    <cellStyle name="Uwaga 3 10 2 2 3 2 15" xfId="42551"/>
    <cellStyle name="Uwaga 3 10 2 2 3 2 2" xfId="42552"/>
    <cellStyle name="Uwaga 3 10 2 2 3 2 3" xfId="42553"/>
    <cellStyle name="Uwaga 3 10 2 2 3 2 4" xfId="42554"/>
    <cellStyle name="Uwaga 3 10 2 2 3 2 5" xfId="42555"/>
    <cellStyle name="Uwaga 3 10 2 2 3 2 6" xfId="42556"/>
    <cellStyle name="Uwaga 3 10 2 2 3 2 7" xfId="42557"/>
    <cellStyle name="Uwaga 3 10 2 2 3 2 8" xfId="42558"/>
    <cellStyle name="Uwaga 3 10 2 2 3 2 9" xfId="42559"/>
    <cellStyle name="Uwaga 3 10 2 2 3 3" xfId="42560"/>
    <cellStyle name="Uwaga 3 10 2 2 3 4" xfId="42561"/>
    <cellStyle name="Uwaga 3 10 2 2 3 5" xfId="42562"/>
    <cellStyle name="Uwaga 3 10 2 2 3 6" xfId="42563"/>
    <cellStyle name="Uwaga 3 10 2 2 3 7" xfId="42564"/>
    <cellStyle name="Uwaga 3 10 2 2 3 8" xfId="42565"/>
    <cellStyle name="Uwaga 3 10 2 2 3 9" xfId="42566"/>
    <cellStyle name="Uwaga 3 10 2 2 4" xfId="42567"/>
    <cellStyle name="Uwaga 3 10 2 2 4 10" xfId="42568"/>
    <cellStyle name="Uwaga 3 10 2 2 4 11" xfId="42569"/>
    <cellStyle name="Uwaga 3 10 2 2 4 12" xfId="42570"/>
    <cellStyle name="Uwaga 3 10 2 2 4 13" xfId="42571"/>
    <cellStyle name="Uwaga 3 10 2 2 4 14" xfId="42572"/>
    <cellStyle name="Uwaga 3 10 2 2 4 15" xfId="42573"/>
    <cellStyle name="Uwaga 3 10 2 2 4 2" xfId="42574"/>
    <cellStyle name="Uwaga 3 10 2 2 4 3" xfId="42575"/>
    <cellStyle name="Uwaga 3 10 2 2 4 4" xfId="42576"/>
    <cellStyle name="Uwaga 3 10 2 2 4 5" xfId="42577"/>
    <cellStyle name="Uwaga 3 10 2 2 4 6" xfId="42578"/>
    <cellStyle name="Uwaga 3 10 2 2 4 7" xfId="42579"/>
    <cellStyle name="Uwaga 3 10 2 2 4 8" xfId="42580"/>
    <cellStyle name="Uwaga 3 10 2 2 4 9" xfId="42581"/>
    <cellStyle name="Uwaga 3 10 2 2 5" xfId="42582"/>
    <cellStyle name="Uwaga 3 10 2 2 6" xfId="42583"/>
    <cellStyle name="Uwaga 3 10 2 2 7" xfId="42584"/>
    <cellStyle name="Uwaga 3 10 2 2 8" xfId="42585"/>
    <cellStyle name="Uwaga 3 10 2 2 9" xfId="42586"/>
    <cellStyle name="Uwaga 3 10 2 3" xfId="42587"/>
    <cellStyle name="Uwaga 3 10 2 3 10" xfId="42588"/>
    <cellStyle name="Uwaga 3 10 2 3 11" xfId="42589"/>
    <cellStyle name="Uwaga 3 10 2 3 12" xfId="42590"/>
    <cellStyle name="Uwaga 3 10 2 3 13" xfId="42591"/>
    <cellStyle name="Uwaga 3 10 2 3 14" xfId="42592"/>
    <cellStyle name="Uwaga 3 10 2 3 15" xfId="42593"/>
    <cellStyle name="Uwaga 3 10 2 3 16" xfId="42594"/>
    <cellStyle name="Uwaga 3 10 2 3 2" xfId="42595"/>
    <cellStyle name="Uwaga 3 10 2 3 2 10" xfId="42596"/>
    <cellStyle name="Uwaga 3 10 2 3 2 11" xfId="42597"/>
    <cellStyle name="Uwaga 3 10 2 3 2 12" xfId="42598"/>
    <cellStyle name="Uwaga 3 10 2 3 2 13" xfId="42599"/>
    <cellStyle name="Uwaga 3 10 2 3 2 14" xfId="42600"/>
    <cellStyle name="Uwaga 3 10 2 3 2 15" xfId="42601"/>
    <cellStyle name="Uwaga 3 10 2 3 2 2" xfId="42602"/>
    <cellStyle name="Uwaga 3 10 2 3 2 3" xfId="42603"/>
    <cellStyle name="Uwaga 3 10 2 3 2 4" xfId="42604"/>
    <cellStyle name="Uwaga 3 10 2 3 2 5" xfId="42605"/>
    <cellStyle name="Uwaga 3 10 2 3 2 6" xfId="42606"/>
    <cellStyle name="Uwaga 3 10 2 3 2 7" xfId="42607"/>
    <cellStyle name="Uwaga 3 10 2 3 2 8" xfId="42608"/>
    <cellStyle name="Uwaga 3 10 2 3 2 9" xfId="42609"/>
    <cellStyle name="Uwaga 3 10 2 3 3" xfId="42610"/>
    <cellStyle name="Uwaga 3 10 2 3 4" xfId="42611"/>
    <cellStyle name="Uwaga 3 10 2 3 5" xfId="42612"/>
    <cellStyle name="Uwaga 3 10 2 3 6" xfId="42613"/>
    <cellStyle name="Uwaga 3 10 2 3 7" xfId="42614"/>
    <cellStyle name="Uwaga 3 10 2 3 8" xfId="42615"/>
    <cellStyle name="Uwaga 3 10 2 3 9" xfId="42616"/>
    <cellStyle name="Uwaga 3 10 2 4" xfId="42617"/>
    <cellStyle name="Uwaga 3 10 2 4 10" xfId="42618"/>
    <cellStyle name="Uwaga 3 10 2 4 11" xfId="42619"/>
    <cellStyle name="Uwaga 3 10 2 4 12" xfId="42620"/>
    <cellStyle name="Uwaga 3 10 2 4 13" xfId="42621"/>
    <cellStyle name="Uwaga 3 10 2 4 14" xfId="42622"/>
    <cellStyle name="Uwaga 3 10 2 4 15" xfId="42623"/>
    <cellStyle name="Uwaga 3 10 2 4 16" xfId="42624"/>
    <cellStyle name="Uwaga 3 10 2 4 2" xfId="42625"/>
    <cellStyle name="Uwaga 3 10 2 4 2 10" xfId="42626"/>
    <cellStyle name="Uwaga 3 10 2 4 2 11" xfId="42627"/>
    <cellStyle name="Uwaga 3 10 2 4 2 12" xfId="42628"/>
    <cellStyle name="Uwaga 3 10 2 4 2 13" xfId="42629"/>
    <cellStyle name="Uwaga 3 10 2 4 2 14" xfId="42630"/>
    <cellStyle name="Uwaga 3 10 2 4 2 15" xfId="42631"/>
    <cellStyle name="Uwaga 3 10 2 4 2 2" xfId="42632"/>
    <cellStyle name="Uwaga 3 10 2 4 2 3" xfId="42633"/>
    <cellStyle name="Uwaga 3 10 2 4 2 4" xfId="42634"/>
    <cellStyle name="Uwaga 3 10 2 4 2 5" xfId="42635"/>
    <cellStyle name="Uwaga 3 10 2 4 2 6" xfId="42636"/>
    <cellStyle name="Uwaga 3 10 2 4 2 7" xfId="42637"/>
    <cellStyle name="Uwaga 3 10 2 4 2 8" xfId="42638"/>
    <cellStyle name="Uwaga 3 10 2 4 2 9" xfId="42639"/>
    <cellStyle name="Uwaga 3 10 2 4 3" xfId="42640"/>
    <cellStyle name="Uwaga 3 10 2 4 4" xfId="42641"/>
    <cellStyle name="Uwaga 3 10 2 4 5" xfId="42642"/>
    <cellStyle name="Uwaga 3 10 2 4 6" xfId="42643"/>
    <cellStyle name="Uwaga 3 10 2 4 7" xfId="42644"/>
    <cellStyle name="Uwaga 3 10 2 4 8" xfId="42645"/>
    <cellStyle name="Uwaga 3 10 2 4 9" xfId="42646"/>
    <cellStyle name="Uwaga 3 10 2 5" xfId="42647"/>
    <cellStyle name="Uwaga 3 10 2 5 10" xfId="42648"/>
    <cellStyle name="Uwaga 3 10 2 5 11" xfId="42649"/>
    <cellStyle name="Uwaga 3 10 2 5 12" xfId="42650"/>
    <cellStyle name="Uwaga 3 10 2 5 13" xfId="42651"/>
    <cellStyle name="Uwaga 3 10 2 5 14" xfId="42652"/>
    <cellStyle name="Uwaga 3 10 2 5 15" xfId="42653"/>
    <cellStyle name="Uwaga 3 10 2 5 2" xfId="42654"/>
    <cellStyle name="Uwaga 3 10 2 5 3" xfId="42655"/>
    <cellStyle name="Uwaga 3 10 2 5 4" xfId="42656"/>
    <cellStyle name="Uwaga 3 10 2 5 5" xfId="42657"/>
    <cellStyle name="Uwaga 3 10 2 5 6" xfId="42658"/>
    <cellStyle name="Uwaga 3 10 2 5 7" xfId="42659"/>
    <cellStyle name="Uwaga 3 10 2 5 8" xfId="42660"/>
    <cellStyle name="Uwaga 3 10 2 5 9" xfId="42661"/>
    <cellStyle name="Uwaga 3 10 2 6" xfId="42662"/>
    <cellStyle name="Uwaga 3 10 2 7" xfId="42663"/>
    <cellStyle name="Uwaga 3 10 2 8" xfId="42664"/>
    <cellStyle name="Uwaga 3 10 2 9" xfId="42665"/>
    <cellStyle name="Uwaga 3 10 20" xfId="42666"/>
    <cellStyle name="Uwaga 3 10 3" xfId="42667"/>
    <cellStyle name="Uwaga 3 10 3 10" xfId="42668"/>
    <cellStyle name="Uwaga 3 10 3 11" xfId="42669"/>
    <cellStyle name="Uwaga 3 10 3 12" xfId="42670"/>
    <cellStyle name="Uwaga 3 10 3 13" xfId="42671"/>
    <cellStyle name="Uwaga 3 10 3 14" xfId="42672"/>
    <cellStyle name="Uwaga 3 10 3 15" xfId="42673"/>
    <cellStyle name="Uwaga 3 10 3 16" xfId="42674"/>
    <cellStyle name="Uwaga 3 10 3 17" xfId="42675"/>
    <cellStyle name="Uwaga 3 10 3 18" xfId="42676"/>
    <cellStyle name="Uwaga 3 10 3 2" xfId="42677"/>
    <cellStyle name="Uwaga 3 10 3 2 10" xfId="42678"/>
    <cellStyle name="Uwaga 3 10 3 2 11" xfId="42679"/>
    <cellStyle name="Uwaga 3 10 3 2 12" xfId="42680"/>
    <cellStyle name="Uwaga 3 10 3 2 13" xfId="42681"/>
    <cellStyle name="Uwaga 3 10 3 2 14" xfId="42682"/>
    <cellStyle name="Uwaga 3 10 3 2 15" xfId="42683"/>
    <cellStyle name="Uwaga 3 10 3 2 16" xfId="42684"/>
    <cellStyle name="Uwaga 3 10 3 2 2" xfId="42685"/>
    <cellStyle name="Uwaga 3 10 3 2 2 10" xfId="42686"/>
    <cellStyle name="Uwaga 3 10 3 2 2 11" xfId="42687"/>
    <cellStyle name="Uwaga 3 10 3 2 2 12" xfId="42688"/>
    <cellStyle name="Uwaga 3 10 3 2 2 13" xfId="42689"/>
    <cellStyle name="Uwaga 3 10 3 2 2 14" xfId="42690"/>
    <cellStyle name="Uwaga 3 10 3 2 2 15" xfId="42691"/>
    <cellStyle name="Uwaga 3 10 3 2 2 2" xfId="42692"/>
    <cellStyle name="Uwaga 3 10 3 2 2 3" xfId="42693"/>
    <cellStyle name="Uwaga 3 10 3 2 2 4" xfId="42694"/>
    <cellStyle name="Uwaga 3 10 3 2 2 5" xfId="42695"/>
    <cellStyle name="Uwaga 3 10 3 2 2 6" xfId="42696"/>
    <cellStyle name="Uwaga 3 10 3 2 2 7" xfId="42697"/>
    <cellStyle name="Uwaga 3 10 3 2 2 8" xfId="42698"/>
    <cellStyle name="Uwaga 3 10 3 2 2 9" xfId="42699"/>
    <cellStyle name="Uwaga 3 10 3 2 3" xfId="42700"/>
    <cellStyle name="Uwaga 3 10 3 2 4" xfId="42701"/>
    <cellStyle name="Uwaga 3 10 3 2 5" xfId="42702"/>
    <cellStyle name="Uwaga 3 10 3 2 6" xfId="42703"/>
    <cellStyle name="Uwaga 3 10 3 2 7" xfId="42704"/>
    <cellStyle name="Uwaga 3 10 3 2 8" xfId="42705"/>
    <cellStyle name="Uwaga 3 10 3 2 9" xfId="42706"/>
    <cellStyle name="Uwaga 3 10 3 3" xfId="42707"/>
    <cellStyle name="Uwaga 3 10 3 3 10" xfId="42708"/>
    <cellStyle name="Uwaga 3 10 3 3 11" xfId="42709"/>
    <cellStyle name="Uwaga 3 10 3 3 12" xfId="42710"/>
    <cellStyle name="Uwaga 3 10 3 3 13" xfId="42711"/>
    <cellStyle name="Uwaga 3 10 3 3 14" xfId="42712"/>
    <cellStyle name="Uwaga 3 10 3 3 15" xfId="42713"/>
    <cellStyle name="Uwaga 3 10 3 3 16" xfId="42714"/>
    <cellStyle name="Uwaga 3 10 3 3 2" xfId="42715"/>
    <cellStyle name="Uwaga 3 10 3 3 2 10" xfId="42716"/>
    <cellStyle name="Uwaga 3 10 3 3 2 11" xfId="42717"/>
    <cellStyle name="Uwaga 3 10 3 3 2 12" xfId="42718"/>
    <cellStyle name="Uwaga 3 10 3 3 2 13" xfId="42719"/>
    <cellStyle name="Uwaga 3 10 3 3 2 14" xfId="42720"/>
    <cellStyle name="Uwaga 3 10 3 3 2 15" xfId="42721"/>
    <cellStyle name="Uwaga 3 10 3 3 2 2" xfId="42722"/>
    <cellStyle name="Uwaga 3 10 3 3 2 3" xfId="42723"/>
    <cellStyle name="Uwaga 3 10 3 3 2 4" xfId="42724"/>
    <cellStyle name="Uwaga 3 10 3 3 2 5" xfId="42725"/>
    <cellStyle name="Uwaga 3 10 3 3 2 6" xfId="42726"/>
    <cellStyle name="Uwaga 3 10 3 3 2 7" xfId="42727"/>
    <cellStyle name="Uwaga 3 10 3 3 2 8" xfId="42728"/>
    <cellStyle name="Uwaga 3 10 3 3 2 9" xfId="42729"/>
    <cellStyle name="Uwaga 3 10 3 3 3" xfId="42730"/>
    <cellStyle name="Uwaga 3 10 3 3 4" xfId="42731"/>
    <cellStyle name="Uwaga 3 10 3 3 5" xfId="42732"/>
    <cellStyle name="Uwaga 3 10 3 3 6" xfId="42733"/>
    <cellStyle name="Uwaga 3 10 3 3 7" xfId="42734"/>
    <cellStyle name="Uwaga 3 10 3 3 8" xfId="42735"/>
    <cellStyle name="Uwaga 3 10 3 3 9" xfId="42736"/>
    <cellStyle name="Uwaga 3 10 3 4" xfId="42737"/>
    <cellStyle name="Uwaga 3 10 3 4 10" xfId="42738"/>
    <cellStyle name="Uwaga 3 10 3 4 11" xfId="42739"/>
    <cellStyle name="Uwaga 3 10 3 4 12" xfId="42740"/>
    <cellStyle name="Uwaga 3 10 3 4 13" xfId="42741"/>
    <cellStyle name="Uwaga 3 10 3 4 14" xfId="42742"/>
    <cellStyle name="Uwaga 3 10 3 4 15" xfId="42743"/>
    <cellStyle name="Uwaga 3 10 3 4 2" xfId="42744"/>
    <cellStyle name="Uwaga 3 10 3 4 3" xfId="42745"/>
    <cellStyle name="Uwaga 3 10 3 4 4" xfId="42746"/>
    <cellStyle name="Uwaga 3 10 3 4 5" xfId="42747"/>
    <cellStyle name="Uwaga 3 10 3 4 6" xfId="42748"/>
    <cellStyle name="Uwaga 3 10 3 4 7" xfId="42749"/>
    <cellStyle name="Uwaga 3 10 3 4 8" xfId="42750"/>
    <cellStyle name="Uwaga 3 10 3 4 9" xfId="42751"/>
    <cellStyle name="Uwaga 3 10 3 5" xfId="42752"/>
    <cellStyle name="Uwaga 3 10 3 6" xfId="42753"/>
    <cellStyle name="Uwaga 3 10 3 7" xfId="42754"/>
    <cellStyle name="Uwaga 3 10 3 8" xfId="42755"/>
    <cellStyle name="Uwaga 3 10 3 9" xfId="42756"/>
    <cellStyle name="Uwaga 3 10 4" xfId="42757"/>
    <cellStyle name="Uwaga 3 10 4 10" xfId="42758"/>
    <cellStyle name="Uwaga 3 10 4 11" xfId="42759"/>
    <cellStyle name="Uwaga 3 10 4 12" xfId="42760"/>
    <cellStyle name="Uwaga 3 10 4 13" xfId="42761"/>
    <cellStyle name="Uwaga 3 10 4 14" xfId="42762"/>
    <cellStyle name="Uwaga 3 10 4 15" xfId="42763"/>
    <cellStyle name="Uwaga 3 10 4 16" xfId="42764"/>
    <cellStyle name="Uwaga 3 10 4 2" xfId="42765"/>
    <cellStyle name="Uwaga 3 10 4 2 10" xfId="42766"/>
    <cellStyle name="Uwaga 3 10 4 2 11" xfId="42767"/>
    <cellStyle name="Uwaga 3 10 4 2 12" xfId="42768"/>
    <cellStyle name="Uwaga 3 10 4 2 13" xfId="42769"/>
    <cellStyle name="Uwaga 3 10 4 2 14" xfId="42770"/>
    <cellStyle name="Uwaga 3 10 4 2 15" xfId="42771"/>
    <cellStyle name="Uwaga 3 10 4 2 2" xfId="42772"/>
    <cellStyle name="Uwaga 3 10 4 2 3" xfId="42773"/>
    <cellStyle name="Uwaga 3 10 4 2 4" xfId="42774"/>
    <cellStyle name="Uwaga 3 10 4 2 5" xfId="42775"/>
    <cellStyle name="Uwaga 3 10 4 2 6" xfId="42776"/>
    <cellStyle name="Uwaga 3 10 4 2 7" xfId="42777"/>
    <cellStyle name="Uwaga 3 10 4 2 8" xfId="42778"/>
    <cellStyle name="Uwaga 3 10 4 2 9" xfId="42779"/>
    <cellStyle name="Uwaga 3 10 4 3" xfId="42780"/>
    <cellStyle name="Uwaga 3 10 4 4" xfId="42781"/>
    <cellStyle name="Uwaga 3 10 4 5" xfId="42782"/>
    <cellStyle name="Uwaga 3 10 4 6" xfId="42783"/>
    <cellStyle name="Uwaga 3 10 4 7" xfId="42784"/>
    <cellStyle name="Uwaga 3 10 4 8" xfId="42785"/>
    <cellStyle name="Uwaga 3 10 4 9" xfId="42786"/>
    <cellStyle name="Uwaga 3 10 5" xfId="42787"/>
    <cellStyle name="Uwaga 3 10 5 10" xfId="42788"/>
    <cellStyle name="Uwaga 3 10 5 11" xfId="42789"/>
    <cellStyle name="Uwaga 3 10 5 12" xfId="42790"/>
    <cellStyle name="Uwaga 3 10 5 13" xfId="42791"/>
    <cellStyle name="Uwaga 3 10 5 14" xfId="42792"/>
    <cellStyle name="Uwaga 3 10 5 15" xfId="42793"/>
    <cellStyle name="Uwaga 3 10 5 16" xfId="42794"/>
    <cellStyle name="Uwaga 3 10 5 2" xfId="42795"/>
    <cellStyle name="Uwaga 3 10 5 2 10" xfId="42796"/>
    <cellStyle name="Uwaga 3 10 5 2 11" xfId="42797"/>
    <cellStyle name="Uwaga 3 10 5 2 12" xfId="42798"/>
    <cellStyle name="Uwaga 3 10 5 2 13" xfId="42799"/>
    <cellStyle name="Uwaga 3 10 5 2 14" xfId="42800"/>
    <cellStyle name="Uwaga 3 10 5 2 15" xfId="42801"/>
    <cellStyle name="Uwaga 3 10 5 2 2" xfId="42802"/>
    <cellStyle name="Uwaga 3 10 5 2 3" xfId="42803"/>
    <cellStyle name="Uwaga 3 10 5 2 4" xfId="42804"/>
    <cellStyle name="Uwaga 3 10 5 2 5" xfId="42805"/>
    <cellStyle name="Uwaga 3 10 5 2 6" xfId="42806"/>
    <cellStyle name="Uwaga 3 10 5 2 7" xfId="42807"/>
    <cellStyle name="Uwaga 3 10 5 2 8" xfId="42808"/>
    <cellStyle name="Uwaga 3 10 5 2 9" xfId="42809"/>
    <cellStyle name="Uwaga 3 10 5 3" xfId="42810"/>
    <cellStyle name="Uwaga 3 10 5 4" xfId="42811"/>
    <cellStyle name="Uwaga 3 10 5 5" xfId="42812"/>
    <cellStyle name="Uwaga 3 10 5 6" xfId="42813"/>
    <cellStyle name="Uwaga 3 10 5 7" xfId="42814"/>
    <cellStyle name="Uwaga 3 10 5 8" xfId="42815"/>
    <cellStyle name="Uwaga 3 10 5 9" xfId="42816"/>
    <cellStyle name="Uwaga 3 10 6" xfId="42817"/>
    <cellStyle name="Uwaga 3 10 6 10" xfId="42818"/>
    <cellStyle name="Uwaga 3 10 6 11" xfId="42819"/>
    <cellStyle name="Uwaga 3 10 6 12" xfId="42820"/>
    <cellStyle name="Uwaga 3 10 6 13" xfId="42821"/>
    <cellStyle name="Uwaga 3 10 6 14" xfId="42822"/>
    <cellStyle name="Uwaga 3 10 6 15" xfId="42823"/>
    <cellStyle name="Uwaga 3 10 6 2" xfId="42824"/>
    <cellStyle name="Uwaga 3 10 6 3" xfId="42825"/>
    <cellStyle name="Uwaga 3 10 6 4" xfId="42826"/>
    <cellStyle name="Uwaga 3 10 6 5" xfId="42827"/>
    <cellStyle name="Uwaga 3 10 6 6" xfId="42828"/>
    <cellStyle name="Uwaga 3 10 6 7" xfId="42829"/>
    <cellStyle name="Uwaga 3 10 6 8" xfId="42830"/>
    <cellStyle name="Uwaga 3 10 6 9" xfId="42831"/>
    <cellStyle name="Uwaga 3 10 7" xfId="42832"/>
    <cellStyle name="Uwaga 3 10 8" xfId="42833"/>
    <cellStyle name="Uwaga 3 10 9" xfId="42834"/>
    <cellStyle name="Uwaga 3 11" xfId="42835"/>
    <cellStyle name="Uwaga 3 11 10" xfId="42836"/>
    <cellStyle name="Uwaga 3 11 11" xfId="42837"/>
    <cellStyle name="Uwaga 3 11 12" xfId="42838"/>
    <cellStyle name="Uwaga 3 11 13" xfId="42839"/>
    <cellStyle name="Uwaga 3 11 14" xfId="42840"/>
    <cellStyle name="Uwaga 3 11 15" xfId="42841"/>
    <cellStyle name="Uwaga 3 11 16" xfId="42842"/>
    <cellStyle name="Uwaga 3 11 17" xfId="42843"/>
    <cellStyle name="Uwaga 3 11 18" xfId="42844"/>
    <cellStyle name="Uwaga 3 11 19" xfId="42845"/>
    <cellStyle name="Uwaga 3 11 2" xfId="42846"/>
    <cellStyle name="Uwaga 3 11 2 10" xfId="42847"/>
    <cellStyle name="Uwaga 3 11 2 11" xfId="42848"/>
    <cellStyle name="Uwaga 3 11 2 12" xfId="42849"/>
    <cellStyle name="Uwaga 3 11 2 13" xfId="42850"/>
    <cellStyle name="Uwaga 3 11 2 14" xfId="42851"/>
    <cellStyle name="Uwaga 3 11 2 15" xfId="42852"/>
    <cellStyle name="Uwaga 3 11 2 16" xfId="42853"/>
    <cellStyle name="Uwaga 3 11 2 17" xfId="42854"/>
    <cellStyle name="Uwaga 3 11 2 18" xfId="42855"/>
    <cellStyle name="Uwaga 3 11 2 2" xfId="42856"/>
    <cellStyle name="Uwaga 3 11 2 2 10" xfId="42857"/>
    <cellStyle name="Uwaga 3 11 2 2 11" xfId="42858"/>
    <cellStyle name="Uwaga 3 11 2 2 12" xfId="42859"/>
    <cellStyle name="Uwaga 3 11 2 2 13" xfId="42860"/>
    <cellStyle name="Uwaga 3 11 2 2 14" xfId="42861"/>
    <cellStyle name="Uwaga 3 11 2 2 15" xfId="42862"/>
    <cellStyle name="Uwaga 3 11 2 2 16" xfId="42863"/>
    <cellStyle name="Uwaga 3 11 2 2 2" xfId="42864"/>
    <cellStyle name="Uwaga 3 11 2 2 2 10" xfId="42865"/>
    <cellStyle name="Uwaga 3 11 2 2 2 11" xfId="42866"/>
    <cellStyle name="Uwaga 3 11 2 2 2 12" xfId="42867"/>
    <cellStyle name="Uwaga 3 11 2 2 2 13" xfId="42868"/>
    <cellStyle name="Uwaga 3 11 2 2 2 14" xfId="42869"/>
    <cellStyle name="Uwaga 3 11 2 2 2 15" xfId="42870"/>
    <cellStyle name="Uwaga 3 11 2 2 2 2" xfId="42871"/>
    <cellStyle name="Uwaga 3 11 2 2 2 3" xfId="42872"/>
    <cellStyle name="Uwaga 3 11 2 2 2 4" xfId="42873"/>
    <cellStyle name="Uwaga 3 11 2 2 2 5" xfId="42874"/>
    <cellStyle name="Uwaga 3 11 2 2 2 6" xfId="42875"/>
    <cellStyle name="Uwaga 3 11 2 2 2 7" xfId="42876"/>
    <cellStyle name="Uwaga 3 11 2 2 2 8" xfId="42877"/>
    <cellStyle name="Uwaga 3 11 2 2 2 9" xfId="42878"/>
    <cellStyle name="Uwaga 3 11 2 2 3" xfId="42879"/>
    <cellStyle name="Uwaga 3 11 2 2 4" xfId="42880"/>
    <cellStyle name="Uwaga 3 11 2 2 5" xfId="42881"/>
    <cellStyle name="Uwaga 3 11 2 2 6" xfId="42882"/>
    <cellStyle name="Uwaga 3 11 2 2 7" xfId="42883"/>
    <cellStyle name="Uwaga 3 11 2 2 8" xfId="42884"/>
    <cellStyle name="Uwaga 3 11 2 2 9" xfId="42885"/>
    <cellStyle name="Uwaga 3 11 2 3" xfId="42886"/>
    <cellStyle name="Uwaga 3 11 2 3 10" xfId="42887"/>
    <cellStyle name="Uwaga 3 11 2 3 11" xfId="42888"/>
    <cellStyle name="Uwaga 3 11 2 3 12" xfId="42889"/>
    <cellStyle name="Uwaga 3 11 2 3 13" xfId="42890"/>
    <cellStyle name="Uwaga 3 11 2 3 14" xfId="42891"/>
    <cellStyle name="Uwaga 3 11 2 3 15" xfId="42892"/>
    <cellStyle name="Uwaga 3 11 2 3 16" xfId="42893"/>
    <cellStyle name="Uwaga 3 11 2 3 2" xfId="42894"/>
    <cellStyle name="Uwaga 3 11 2 3 2 10" xfId="42895"/>
    <cellStyle name="Uwaga 3 11 2 3 2 11" xfId="42896"/>
    <cellStyle name="Uwaga 3 11 2 3 2 12" xfId="42897"/>
    <cellStyle name="Uwaga 3 11 2 3 2 13" xfId="42898"/>
    <cellStyle name="Uwaga 3 11 2 3 2 14" xfId="42899"/>
    <cellStyle name="Uwaga 3 11 2 3 2 15" xfId="42900"/>
    <cellStyle name="Uwaga 3 11 2 3 2 2" xfId="42901"/>
    <cellStyle name="Uwaga 3 11 2 3 2 3" xfId="42902"/>
    <cellStyle name="Uwaga 3 11 2 3 2 4" xfId="42903"/>
    <cellStyle name="Uwaga 3 11 2 3 2 5" xfId="42904"/>
    <cellStyle name="Uwaga 3 11 2 3 2 6" xfId="42905"/>
    <cellStyle name="Uwaga 3 11 2 3 2 7" xfId="42906"/>
    <cellStyle name="Uwaga 3 11 2 3 2 8" xfId="42907"/>
    <cellStyle name="Uwaga 3 11 2 3 2 9" xfId="42908"/>
    <cellStyle name="Uwaga 3 11 2 3 3" xfId="42909"/>
    <cellStyle name="Uwaga 3 11 2 3 4" xfId="42910"/>
    <cellStyle name="Uwaga 3 11 2 3 5" xfId="42911"/>
    <cellStyle name="Uwaga 3 11 2 3 6" xfId="42912"/>
    <cellStyle name="Uwaga 3 11 2 3 7" xfId="42913"/>
    <cellStyle name="Uwaga 3 11 2 3 8" xfId="42914"/>
    <cellStyle name="Uwaga 3 11 2 3 9" xfId="42915"/>
    <cellStyle name="Uwaga 3 11 2 4" xfId="42916"/>
    <cellStyle name="Uwaga 3 11 2 4 10" xfId="42917"/>
    <cellStyle name="Uwaga 3 11 2 4 11" xfId="42918"/>
    <cellStyle name="Uwaga 3 11 2 4 12" xfId="42919"/>
    <cellStyle name="Uwaga 3 11 2 4 13" xfId="42920"/>
    <cellStyle name="Uwaga 3 11 2 4 14" xfId="42921"/>
    <cellStyle name="Uwaga 3 11 2 4 15" xfId="42922"/>
    <cellStyle name="Uwaga 3 11 2 4 2" xfId="42923"/>
    <cellStyle name="Uwaga 3 11 2 4 3" xfId="42924"/>
    <cellStyle name="Uwaga 3 11 2 4 4" xfId="42925"/>
    <cellStyle name="Uwaga 3 11 2 4 5" xfId="42926"/>
    <cellStyle name="Uwaga 3 11 2 4 6" xfId="42927"/>
    <cellStyle name="Uwaga 3 11 2 4 7" xfId="42928"/>
    <cellStyle name="Uwaga 3 11 2 4 8" xfId="42929"/>
    <cellStyle name="Uwaga 3 11 2 4 9" xfId="42930"/>
    <cellStyle name="Uwaga 3 11 2 5" xfId="42931"/>
    <cellStyle name="Uwaga 3 11 2 6" xfId="42932"/>
    <cellStyle name="Uwaga 3 11 2 7" xfId="42933"/>
    <cellStyle name="Uwaga 3 11 2 8" xfId="42934"/>
    <cellStyle name="Uwaga 3 11 2 9" xfId="42935"/>
    <cellStyle name="Uwaga 3 11 3" xfId="42936"/>
    <cellStyle name="Uwaga 3 11 3 10" xfId="42937"/>
    <cellStyle name="Uwaga 3 11 3 11" xfId="42938"/>
    <cellStyle name="Uwaga 3 11 3 12" xfId="42939"/>
    <cellStyle name="Uwaga 3 11 3 13" xfId="42940"/>
    <cellStyle name="Uwaga 3 11 3 14" xfId="42941"/>
    <cellStyle name="Uwaga 3 11 3 15" xfId="42942"/>
    <cellStyle name="Uwaga 3 11 3 16" xfId="42943"/>
    <cellStyle name="Uwaga 3 11 3 2" xfId="42944"/>
    <cellStyle name="Uwaga 3 11 3 2 10" xfId="42945"/>
    <cellStyle name="Uwaga 3 11 3 2 11" xfId="42946"/>
    <cellStyle name="Uwaga 3 11 3 2 12" xfId="42947"/>
    <cellStyle name="Uwaga 3 11 3 2 13" xfId="42948"/>
    <cellStyle name="Uwaga 3 11 3 2 14" xfId="42949"/>
    <cellStyle name="Uwaga 3 11 3 2 15" xfId="42950"/>
    <cellStyle name="Uwaga 3 11 3 2 2" xfId="42951"/>
    <cellStyle name="Uwaga 3 11 3 2 3" xfId="42952"/>
    <cellStyle name="Uwaga 3 11 3 2 4" xfId="42953"/>
    <cellStyle name="Uwaga 3 11 3 2 5" xfId="42954"/>
    <cellStyle name="Uwaga 3 11 3 2 6" xfId="42955"/>
    <cellStyle name="Uwaga 3 11 3 2 7" xfId="42956"/>
    <cellStyle name="Uwaga 3 11 3 2 8" xfId="42957"/>
    <cellStyle name="Uwaga 3 11 3 2 9" xfId="42958"/>
    <cellStyle name="Uwaga 3 11 3 3" xfId="42959"/>
    <cellStyle name="Uwaga 3 11 3 4" xfId="42960"/>
    <cellStyle name="Uwaga 3 11 3 5" xfId="42961"/>
    <cellStyle name="Uwaga 3 11 3 6" xfId="42962"/>
    <cellStyle name="Uwaga 3 11 3 7" xfId="42963"/>
    <cellStyle name="Uwaga 3 11 3 8" xfId="42964"/>
    <cellStyle name="Uwaga 3 11 3 9" xfId="42965"/>
    <cellStyle name="Uwaga 3 11 4" xfId="42966"/>
    <cellStyle name="Uwaga 3 11 4 10" xfId="42967"/>
    <cellStyle name="Uwaga 3 11 4 11" xfId="42968"/>
    <cellStyle name="Uwaga 3 11 4 12" xfId="42969"/>
    <cellStyle name="Uwaga 3 11 4 13" xfId="42970"/>
    <cellStyle name="Uwaga 3 11 4 14" xfId="42971"/>
    <cellStyle name="Uwaga 3 11 4 15" xfId="42972"/>
    <cellStyle name="Uwaga 3 11 4 16" xfId="42973"/>
    <cellStyle name="Uwaga 3 11 4 2" xfId="42974"/>
    <cellStyle name="Uwaga 3 11 4 2 10" xfId="42975"/>
    <cellStyle name="Uwaga 3 11 4 2 11" xfId="42976"/>
    <cellStyle name="Uwaga 3 11 4 2 12" xfId="42977"/>
    <cellStyle name="Uwaga 3 11 4 2 13" xfId="42978"/>
    <cellStyle name="Uwaga 3 11 4 2 14" xfId="42979"/>
    <cellStyle name="Uwaga 3 11 4 2 15" xfId="42980"/>
    <cellStyle name="Uwaga 3 11 4 2 2" xfId="42981"/>
    <cellStyle name="Uwaga 3 11 4 2 3" xfId="42982"/>
    <cellStyle name="Uwaga 3 11 4 2 4" xfId="42983"/>
    <cellStyle name="Uwaga 3 11 4 2 5" xfId="42984"/>
    <cellStyle name="Uwaga 3 11 4 2 6" xfId="42985"/>
    <cellStyle name="Uwaga 3 11 4 2 7" xfId="42986"/>
    <cellStyle name="Uwaga 3 11 4 2 8" xfId="42987"/>
    <cellStyle name="Uwaga 3 11 4 2 9" xfId="42988"/>
    <cellStyle name="Uwaga 3 11 4 3" xfId="42989"/>
    <cellStyle name="Uwaga 3 11 4 4" xfId="42990"/>
    <cellStyle name="Uwaga 3 11 4 5" xfId="42991"/>
    <cellStyle name="Uwaga 3 11 4 6" xfId="42992"/>
    <cellStyle name="Uwaga 3 11 4 7" xfId="42993"/>
    <cellStyle name="Uwaga 3 11 4 8" xfId="42994"/>
    <cellStyle name="Uwaga 3 11 4 9" xfId="42995"/>
    <cellStyle name="Uwaga 3 11 5" xfId="42996"/>
    <cellStyle name="Uwaga 3 11 5 10" xfId="42997"/>
    <cellStyle name="Uwaga 3 11 5 11" xfId="42998"/>
    <cellStyle name="Uwaga 3 11 5 12" xfId="42999"/>
    <cellStyle name="Uwaga 3 11 5 13" xfId="43000"/>
    <cellStyle name="Uwaga 3 11 5 14" xfId="43001"/>
    <cellStyle name="Uwaga 3 11 5 15" xfId="43002"/>
    <cellStyle name="Uwaga 3 11 5 2" xfId="43003"/>
    <cellStyle name="Uwaga 3 11 5 3" xfId="43004"/>
    <cellStyle name="Uwaga 3 11 5 4" xfId="43005"/>
    <cellStyle name="Uwaga 3 11 5 5" xfId="43006"/>
    <cellStyle name="Uwaga 3 11 5 6" xfId="43007"/>
    <cellStyle name="Uwaga 3 11 5 7" xfId="43008"/>
    <cellStyle name="Uwaga 3 11 5 8" xfId="43009"/>
    <cellStyle name="Uwaga 3 11 5 9" xfId="43010"/>
    <cellStyle name="Uwaga 3 11 6" xfId="43011"/>
    <cellStyle name="Uwaga 3 11 7" xfId="43012"/>
    <cellStyle name="Uwaga 3 11 8" xfId="43013"/>
    <cellStyle name="Uwaga 3 11 9" xfId="43014"/>
    <cellStyle name="Uwaga 3 12" xfId="43015"/>
    <cellStyle name="Uwaga 3 12 10" xfId="43016"/>
    <cellStyle name="Uwaga 3 12 11" xfId="43017"/>
    <cellStyle name="Uwaga 3 12 12" xfId="43018"/>
    <cellStyle name="Uwaga 3 12 13" xfId="43019"/>
    <cellStyle name="Uwaga 3 12 14" xfId="43020"/>
    <cellStyle name="Uwaga 3 12 15" xfId="43021"/>
    <cellStyle name="Uwaga 3 12 16" xfId="43022"/>
    <cellStyle name="Uwaga 3 12 17" xfId="43023"/>
    <cellStyle name="Uwaga 3 12 18" xfId="43024"/>
    <cellStyle name="Uwaga 3 12 19" xfId="43025"/>
    <cellStyle name="Uwaga 3 12 2" xfId="43026"/>
    <cellStyle name="Uwaga 3 12 2 10" xfId="43027"/>
    <cellStyle name="Uwaga 3 12 2 11" xfId="43028"/>
    <cellStyle name="Uwaga 3 12 2 12" xfId="43029"/>
    <cellStyle name="Uwaga 3 12 2 13" xfId="43030"/>
    <cellStyle name="Uwaga 3 12 2 14" xfId="43031"/>
    <cellStyle name="Uwaga 3 12 2 15" xfId="43032"/>
    <cellStyle name="Uwaga 3 12 2 16" xfId="43033"/>
    <cellStyle name="Uwaga 3 12 2 17" xfId="43034"/>
    <cellStyle name="Uwaga 3 12 2 18" xfId="43035"/>
    <cellStyle name="Uwaga 3 12 2 2" xfId="43036"/>
    <cellStyle name="Uwaga 3 12 2 2 10" xfId="43037"/>
    <cellStyle name="Uwaga 3 12 2 2 11" xfId="43038"/>
    <cellStyle name="Uwaga 3 12 2 2 12" xfId="43039"/>
    <cellStyle name="Uwaga 3 12 2 2 13" xfId="43040"/>
    <cellStyle name="Uwaga 3 12 2 2 14" xfId="43041"/>
    <cellStyle name="Uwaga 3 12 2 2 15" xfId="43042"/>
    <cellStyle name="Uwaga 3 12 2 2 16" xfId="43043"/>
    <cellStyle name="Uwaga 3 12 2 2 2" xfId="43044"/>
    <cellStyle name="Uwaga 3 12 2 2 2 10" xfId="43045"/>
    <cellStyle name="Uwaga 3 12 2 2 2 11" xfId="43046"/>
    <cellStyle name="Uwaga 3 12 2 2 2 12" xfId="43047"/>
    <cellStyle name="Uwaga 3 12 2 2 2 13" xfId="43048"/>
    <cellStyle name="Uwaga 3 12 2 2 2 14" xfId="43049"/>
    <cellStyle name="Uwaga 3 12 2 2 2 15" xfId="43050"/>
    <cellStyle name="Uwaga 3 12 2 2 2 2" xfId="43051"/>
    <cellStyle name="Uwaga 3 12 2 2 2 3" xfId="43052"/>
    <cellStyle name="Uwaga 3 12 2 2 2 4" xfId="43053"/>
    <cellStyle name="Uwaga 3 12 2 2 2 5" xfId="43054"/>
    <cellStyle name="Uwaga 3 12 2 2 2 6" xfId="43055"/>
    <cellStyle name="Uwaga 3 12 2 2 2 7" xfId="43056"/>
    <cellStyle name="Uwaga 3 12 2 2 2 8" xfId="43057"/>
    <cellStyle name="Uwaga 3 12 2 2 2 9" xfId="43058"/>
    <cellStyle name="Uwaga 3 12 2 2 3" xfId="43059"/>
    <cellStyle name="Uwaga 3 12 2 2 4" xfId="43060"/>
    <cellStyle name="Uwaga 3 12 2 2 5" xfId="43061"/>
    <cellStyle name="Uwaga 3 12 2 2 6" xfId="43062"/>
    <cellStyle name="Uwaga 3 12 2 2 7" xfId="43063"/>
    <cellStyle name="Uwaga 3 12 2 2 8" xfId="43064"/>
    <cellStyle name="Uwaga 3 12 2 2 9" xfId="43065"/>
    <cellStyle name="Uwaga 3 12 2 3" xfId="43066"/>
    <cellStyle name="Uwaga 3 12 2 3 10" xfId="43067"/>
    <cellStyle name="Uwaga 3 12 2 3 11" xfId="43068"/>
    <cellStyle name="Uwaga 3 12 2 3 12" xfId="43069"/>
    <cellStyle name="Uwaga 3 12 2 3 13" xfId="43070"/>
    <cellStyle name="Uwaga 3 12 2 3 14" xfId="43071"/>
    <cellStyle name="Uwaga 3 12 2 3 15" xfId="43072"/>
    <cellStyle name="Uwaga 3 12 2 3 16" xfId="43073"/>
    <cellStyle name="Uwaga 3 12 2 3 2" xfId="43074"/>
    <cellStyle name="Uwaga 3 12 2 3 2 10" xfId="43075"/>
    <cellStyle name="Uwaga 3 12 2 3 2 11" xfId="43076"/>
    <cellStyle name="Uwaga 3 12 2 3 2 12" xfId="43077"/>
    <cellStyle name="Uwaga 3 12 2 3 2 13" xfId="43078"/>
    <cellStyle name="Uwaga 3 12 2 3 2 14" xfId="43079"/>
    <cellStyle name="Uwaga 3 12 2 3 2 15" xfId="43080"/>
    <cellStyle name="Uwaga 3 12 2 3 2 2" xfId="43081"/>
    <cellStyle name="Uwaga 3 12 2 3 2 3" xfId="43082"/>
    <cellStyle name="Uwaga 3 12 2 3 2 4" xfId="43083"/>
    <cellStyle name="Uwaga 3 12 2 3 2 5" xfId="43084"/>
    <cellStyle name="Uwaga 3 12 2 3 2 6" xfId="43085"/>
    <cellStyle name="Uwaga 3 12 2 3 2 7" xfId="43086"/>
    <cellStyle name="Uwaga 3 12 2 3 2 8" xfId="43087"/>
    <cellStyle name="Uwaga 3 12 2 3 2 9" xfId="43088"/>
    <cellStyle name="Uwaga 3 12 2 3 3" xfId="43089"/>
    <cellStyle name="Uwaga 3 12 2 3 4" xfId="43090"/>
    <cellStyle name="Uwaga 3 12 2 3 5" xfId="43091"/>
    <cellStyle name="Uwaga 3 12 2 3 6" xfId="43092"/>
    <cellStyle name="Uwaga 3 12 2 3 7" xfId="43093"/>
    <cellStyle name="Uwaga 3 12 2 3 8" xfId="43094"/>
    <cellStyle name="Uwaga 3 12 2 3 9" xfId="43095"/>
    <cellStyle name="Uwaga 3 12 2 4" xfId="43096"/>
    <cellStyle name="Uwaga 3 12 2 4 10" xfId="43097"/>
    <cellStyle name="Uwaga 3 12 2 4 11" xfId="43098"/>
    <cellStyle name="Uwaga 3 12 2 4 12" xfId="43099"/>
    <cellStyle name="Uwaga 3 12 2 4 13" xfId="43100"/>
    <cellStyle name="Uwaga 3 12 2 4 14" xfId="43101"/>
    <cellStyle name="Uwaga 3 12 2 4 15" xfId="43102"/>
    <cellStyle name="Uwaga 3 12 2 4 2" xfId="43103"/>
    <cellStyle name="Uwaga 3 12 2 4 3" xfId="43104"/>
    <cellStyle name="Uwaga 3 12 2 4 4" xfId="43105"/>
    <cellStyle name="Uwaga 3 12 2 4 5" xfId="43106"/>
    <cellStyle name="Uwaga 3 12 2 4 6" xfId="43107"/>
    <cellStyle name="Uwaga 3 12 2 4 7" xfId="43108"/>
    <cellStyle name="Uwaga 3 12 2 4 8" xfId="43109"/>
    <cellStyle name="Uwaga 3 12 2 4 9" xfId="43110"/>
    <cellStyle name="Uwaga 3 12 2 5" xfId="43111"/>
    <cellStyle name="Uwaga 3 12 2 6" xfId="43112"/>
    <cellStyle name="Uwaga 3 12 2 7" xfId="43113"/>
    <cellStyle name="Uwaga 3 12 2 8" xfId="43114"/>
    <cellStyle name="Uwaga 3 12 2 9" xfId="43115"/>
    <cellStyle name="Uwaga 3 12 3" xfId="43116"/>
    <cellStyle name="Uwaga 3 12 3 10" xfId="43117"/>
    <cellStyle name="Uwaga 3 12 3 11" xfId="43118"/>
    <cellStyle name="Uwaga 3 12 3 12" xfId="43119"/>
    <cellStyle name="Uwaga 3 12 3 13" xfId="43120"/>
    <cellStyle name="Uwaga 3 12 3 14" xfId="43121"/>
    <cellStyle name="Uwaga 3 12 3 15" xfId="43122"/>
    <cellStyle name="Uwaga 3 12 3 16" xfId="43123"/>
    <cellStyle name="Uwaga 3 12 3 2" xfId="43124"/>
    <cellStyle name="Uwaga 3 12 3 2 10" xfId="43125"/>
    <cellStyle name="Uwaga 3 12 3 2 11" xfId="43126"/>
    <cellStyle name="Uwaga 3 12 3 2 12" xfId="43127"/>
    <cellStyle name="Uwaga 3 12 3 2 13" xfId="43128"/>
    <cellStyle name="Uwaga 3 12 3 2 14" xfId="43129"/>
    <cellStyle name="Uwaga 3 12 3 2 15" xfId="43130"/>
    <cellStyle name="Uwaga 3 12 3 2 2" xfId="43131"/>
    <cellStyle name="Uwaga 3 12 3 2 3" xfId="43132"/>
    <cellStyle name="Uwaga 3 12 3 2 4" xfId="43133"/>
    <cellStyle name="Uwaga 3 12 3 2 5" xfId="43134"/>
    <cellStyle name="Uwaga 3 12 3 2 6" xfId="43135"/>
    <cellStyle name="Uwaga 3 12 3 2 7" xfId="43136"/>
    <cellStyle name="Uwaga 3 12 3 2 8" xfId="43137"/>
    <cellStyle name="Uwaga 3 12 3 2 9" xfId="43138"/>
    <cellStyle name="Uwaga 3 12 3 3" xfId="43139"/>
    <cellStyle name="Uwaga 3 12 3 4" xfId="43140"/>
    <cellStyle name="Uwaga 3 12 3 5" xfId="43141"/>
    <cellStyle name="Uwaga 3 12 3 6" xfId="43142"/>
    <cellStyle name="Uwaga 3 12 3 7" xfId="43143"/>
    <cellStyle name="Uwaga 3 12 3 8" xfId="43144"/>
    <cellStyle name="Uwaga 3 12 3 9" xfId="43145"/>
    <cellStyle name="Uwaga 3 12 4" xfId="43146"/>
    <cellStyle name="Uwaga 3 12 4 10" xfId="43147"/>
    <cellStyle name="Uwaga 3 12 4 11" xfId="43148"/>
    <cellStyle name="Uwaga 3 12 4 12" xfId="43149"/>
    <cellStyle name="Uwaga 3 12 4 13" xfId="43150"/>
    <cellStyle name="Uwaga 3 12 4 14" xfId="43151"/>
    <cellStyle name="Uwaga 3 12 4 15" xfId="43152"/>
    <cellStyle name="Uwaga 3 12 4 16" xfId="43153"/>
    <cellStyle name="Uwaga 3 12 4 2" xfId="43154"/>
    <cellStyle name="Uwaga 3 12 4 2 10" xfId="43155"/>
    <cellStyle name="Uwaga 3 12 4 2 11" xfId="43156"/>
    <cellStyle name="Uwaga 3 12 4 2 12" xfId="43157"/>
    <cellStyle name="Uwaga 3 12 4 2 13" xfId="43158"/>
    <cellStyle name="Uwaga 3 12 4 2 14" xfId="43159"/>
    <cellStyle name="Uwaga 3 12 4 2 15" xfId="43160"/>
    <cellStyle name="Uwaga 3 12 4 2 2" xfId="43161"/>
    <cellStyle name="Uwaga 3 12 4 2 3" xfId="43162"/>
    <cellStyle name="Uwaga 3 12 4 2 4" xfId="43163"/>
    <cellStyle name="Uwaga 3 12 4 2 5" xfId="43164"/>
    <cellStyle name="Uwaga 3 12 4 2 6" xfId="43165"/>
    <cellStyle name="Uwaga 3 12 4 2 7" xfId="43166"/>
    <cellStyle name="Uwaga 3 12 4 2 8" xfId="43167"/>
    <cellStyle name="Uwaga 3 12 4 2 9" xfId="43168"/>
    <cellStyle name="Uwaga 3 12 4 3" xfId="43169"/>
    <cellStyle name="Uwaga 3 12 4 4" xfId="43170"/>
    <cellStyle name="Uwaga 3 12 4 5" xfId="43171"/>
    <cellStyle name="Uwaga 3 12 4 6" xfId="43172"/>
    <cellStyle name="Uwaga 3 12 4 7" xfId="43173"/>
    <cellStyle name="Uwaga 3 12 4 8" xfId="43174"/>
    <cellStyle name="Uwaga 3 12 4 9" xfId="43175"/>
    <cellStyle name="Uwaga 3 12 5" xfId="43176"/>
    <cellStyle name="Uwaga 3 12 5 10" xfId="43177"/>
    <cellStyle name="Uwaga 3 12 5 11" xfId="43178"/>
    <cellStyle name="Uwaga 3 12 5 12" xfId="43179"/>
    <cellStyle name="Uwaga 3 12 5 13" xfId="43180"/>
    <cellStyle name="Uwaga 3 12 5 14" xfId="43181"/>
    <cellStyle name="Uwaga 3 12 5 15" xfId="43182"/>
    <cellStyle name="Uwaga 3 12 5 2" xfId="43183"/>
    <cellStyle name="Uwaga 3 12 5 3" xfId="43184"/>
    <cellStyle name="Uwaga 3 12 5 4" xfId="43185"/>
    <cellStyle name="Uwaga 3 12 5 5" xfId="43186"/>
    <cellStyle name="Uwaga 3 12 5 6" xfId="43187"/>
    <cellStyle name="Uwaga 3 12 5 7" xfId="43188"/>
    <cellStyle name="Uwaga 3 12 5 8" xfId="43189"/>
    <cellStyle name="Uwaga 3 12 5 9" xfId="43190"/>
    <cellStyle name="Uwaga 3 12 6" xfId="43191"/>
    <cellStyle name="Uwaga 3 12 7" xfId="43192"/>
    <cellStyle name="Uwaga 3 12 8" xfId="43193"/>
    <cellStyle name="Uwaga 3 12 9" xfId="43194"/>
    <cellStyle name="Uwaga 3 13" xfId="43195"/>
    <cellStyle name="Uwaga 3 13 10" xfId="43196"/>
    <cellStyle name="Uwaga 3 13 11" xfId="43197"/>
    <cellStyle name="Uwaga 3 13 12" xfId="43198"/>
    <cellStyle name="Uwaga 3 13 13" xfId="43199"/>
    <cellStyle name="Uwaga 3 13 14" xfId="43200"/>
    <cellStyle name="Uwaga 3 13 15" xfId="43201"/>
    <cellStyle name="Uwaga 3 13 16" xfId="43202"/>
    <cellStyle name="Uwaga 3 13 17" xfId="43203"/>
    <cellStyle name="Uwaga 3 13 18" xfId="43204"/>
    <cellStyle name="Uwaga 3 13 2" xfId="43205"/>
    <cellStyle name="Uwaga 3 13 2 10" xfId="43206"/>
    <cellStyle name="Uwaga 3 13 2 11" xfId="43207"/>
    <cellStyle name="Uwaga 3 13 2 12" xfId="43208"/>
    <cellStyle name="Uwaga 3 13 2 13" xfId="43209"/>
    <cellStyle name="Uwaga 3 13 2 14" xfId="43210"/>
    <cellStyle name="Uwaga 3 13 2 15" xfId="43211"/>
    <cellStyle name="Uwaga 3 13 2 16" xfId="43212"/>
    <cellStyle name="Uwaga 3 13 2 2" xfId="43213"/>
    <cellStyle name="Uwaga 3 13 2 2 10" xfId="43214"/>
    <cellStyle name="Uwaga 3 13 2 2 11" xfId="43215"/>
    <cellStyle name="Uwaga 3 13 2 2 12" xfId="43216"/>
    <cellStyle name="Uwaga 3 13 2 2 13" xfId="43217"/>
    <cellStyle name="Uwaga 3 13 2 2 14" xfId="43218"/>
    <cellStyle name="Uwaga 3 13 2 2 15" xfId="43219"/>
    <cellStyle name="Uwaga 3 13 2 2 2" xfId="43220"/>
    <cellStyle name="Uwaga 3 13 2 2 3" xfId="43221"/>
    <cellStyle name="Uwaga 3 13 2 2 4" xfId="43222"/>
    <cellStyle name="Uwaga 3 13 2 2 5" xfId="43223"/>
    <cellStyle name="Uwaga 3 13 2 2 6" xfId="43224"/>
    <cellStyle name="Uwaga 3 13 2 2 7" xfId="43225"/>
    <cellStyle name="Uwaga 3 13 2 2 8" xfId="43226"/>
    <cellStyle name="Uwaga 3 13 2 2 9" xfId="43227"/>
    <cellStyle name="Uwaga 3 13 2 3" xfId="43228"/>
    <cellStyle name="Uwaga 3 13 2 4" xfId="43229"/>
    <cellStyle name="Uwaga 3 13 2 5" xfId="43230"/>
    <cellStyle name="Uwaga 3 13 2 6" xfId="43231"/>
    <cellStyle name="Uwaga 3 13 2 7" xfId="43232"/>
    <cellStyle name="Uwaga 3 13 2 8" xfId="43233"/>
    <cellStyle name="Uwaga 3 13 2 9" xfId="43234"/>
    <cellStyle name="Uwaga 3 13 3" xfId="43235"/>
    <cellStyle name="Uwaga 3 13 3 10" xfId="43236"/>
    <cellStyle name="Uwaga 3 13 3 11" xfId="43237"/>
    <cellStyle name="Uwaga 3 13 3 12" xfId="43238"/>
    <cellStyle name="Uwaga 3 13 3 13" xfId="43239"/>
    <cellStyle name="Uwaga 3 13 3 14" xfId="43240"/>
    <cellStyle name="Uwaga 3 13 3 15" xfId="43241"/>
    <cellStyle name="Uwaga 3 13 3 16" xfId="43242"/>
    <cellStyle name="Uwaga 3 13 3 2" xfId="43243"/>
    <cellStyle name="Uwaga 3 13 3 2 10" xfId="43244"/>
    <cellStyle name="Uwaga 3 13 3 2 11" xfId="43245"/>
    <cellStyle name="Uwaga 3 13 3 2 12" xfId="43246"/>
    <cellStyle name="Uwaga 3 13 3 2 13" xfId="43247"/>
    <cellStyle name="Uwaga 3 13 3 2 14" xfId="43248"/>
    <cellStyle name="Uwaga 3 13 3 2 15" xfId="43249"/>
    <cellStyle name="Uwaga 3 13 3 2 2" xfId="43250"/>
    <cellStyle name="Uwaga 3 13 3 2 3" xfId="43251"/>
    <cellStyle name="Uwaga 3 13 3 2 4" xfId="43252"/>
    <cellStyle name="Uwaga 3 13 3 2 5" xfId="43253"/>
    <cellStyle name="Uwaga 3 13 3 2 6" xfId="43254"/>
    <cellStyle name="Uwaga 3 13 3 2 7" xfId="43255"/>
    <cellStyle name="Uwaga 3 13 3 2 8" xfId="43256"/>
    <cellStyle name="Uwaga 3 13 3 2 9" xfId="43257"/>
    <cellStyle name="Uwaga 3 13 3 3" xfId="43258"/>
    <cellStyle name="Uwaga 3 13 3 4" xfId="43259"/>
    <cellStyle name="Uwaga 3 13 3 5" xfId="43260"/>
    <cellStyle name="Uwaga 3 13 3 6" xfId="43261"/>
    <cellStyle name="Uwaga 3 13 3 7" xfId="43262"/>
    <cellStyle name="Uwaga 3 13 3 8" xfId="43263"/>
    <cellStyle name="Uwaga 3 13 3 9" xfId="43264"/>
    <cellStyle name="Uwaga 3 13 4" xfId="43265"/>
    <cellStyle name="Uwaga 3 13 4 10" xfId="43266"/>
    <cellStyle name="Uwaga 3 13 4 11" xfId="43267"/>
    <cellStyle name="Uwaga 3 13 4 12" xfId="43268"/>
    <cellStyle name="Uwaga 3 13 4 13" xfId="43269"/>
    <cellStyle name="Uwaga 3 13 4 14" xfId="43270"/>
    <cellStyle name="Uwaga 3 13 4 15" xfId="43271"/>
    <cellStyle name="Uwaga 3 13 4 2" xfId="43272"/>
    <cellStyle name="Uwaga 3 13 4 3" xfId="43273"/>
    <cellStyle name="Uwaga 3 13 4 4" xfId="43274"/>
    <cellStyle name="Uwaga 3 13 4 5" xfId="43275"/>
    <cellStyle name="Uwaga 3 13 4 6" xfId="43276"/>
    <cellStyle name="Uwaga 3 13 4 7" xfId="43277"/>
    <cellStyle name="Uwaga 3 13 4 8" xfId="43278"/>
    <cellStyle name="Uwaga 3 13 4 9" xfId="43279"/>
    <cellStyle name="Uwaga 3 13 5" xfId="43280"/>
    <cellStyle name="Uwaga 3 13 6" xfId="43281"/>
    <cellStyle name="Uwaga 3 13 7" xfId="43282"/>
    <cellStyle name="Uwaga 3 13 8" xfId="43283"/>
    <cellStyle name="Uwaga 3 13 9" xfId="43284"/>
    <cellStyle name="Uwaga 3 14" xfId="43285"/>
    <cellStyle name="Uwaga 3 14 10" xfId="43286"/>
    <cellStyle name="Uwaga 3 14 11" xfId="43287"/>
    <cellStyle name="Uwaga 3 14 12" xfId="43288"/>
    <cellStyle name="Uwaga 3 14 13" xfId="43289"/>
    <cellStyle name="Uwaga 3 14 14" xfId="43290"/>
    <cellStyle name="Uwaga 3 14 15" xfId="43291"/>
    <cellStyle name="Uwaga 3 14 16" xfId="43292"/>
    <cellStyle name="Uwaga 3 14 2" xfId="43293"/>
    <cellStyle name="Uwaga 3 14 2 10" xfId="43294"/>
    <cellStyle name="Uwaga 3 14 2 11" xfId="43295"/>
    <cellStyle name="Uwaga 3 14 2 12" xfId="43296"/>
    <cellStyle name="Uwaga 3 14 2 13" xfId="43297"/>
    <cellStyle name="Uwaga 3 14 2 14" xfId="43298"/>
    <cellStyle name="Uwaga 3 14 2 15" xfId="43299"/>
    <cellStyle name="Uwaga 3 14 2 2" xfId="43300"/>
    <cellStyle name="Uwaga 3 14 2 3" xfId="43301"/>
    <cellStyle name="Uwaga 3 14 2 4" xfId="43302"/>
    <cellStyle name="Uwaga 3 14 2 5" xfId="43303"/>
    <cellStyle name="Uwaga 3 14 2 6" xfId="43304"/>
    <cellStyle name="Uwaga 3 14 2 7" xfId="43305"/>
    <cellStyle name="Uwaga 3 14 2 8" xfId="43306"/>
    <cellStyle name="Uwaga 3 14 2 9" xfId="43307"/>
    <cellStyle name="Uwaga 3 14 3" xfId="43308"/>
    <cellStyle name="Uwaga 3 14 4" xfId="43309"/>
    <cellStyle name="Uwaga 3 14 5" xfId="43310"/>
    <cellStyle name="Uwaga 3 14 6" xfId="43311"/>
    <cellStyle name="Uwaga 3 14 7" xfId="43312"/>
    <cellStyle name="Uwaga 3 14 8" xfId="43313"/>
    <cellStyle name="Uwaga 3 14 9" xfId="43314"/>
    <cellStyle name="Uwaga 3 15" xfId="43315"/>
    <cellStyle name="Uwaga 3 15 10" xfId="43316"/>
    <cellStyle name="Uwaga 3 15 11" xfId="43317"/>
    <cellStyle name="Uwaga 3 15 12" xfId="43318"/>
    <cellStyle name="Uwaga 3 15 13" xfId="43319"/>
    <cellStyle name="Uwaga 3 15 14" xfId="43320"/>
    <cellStyle name="Uwaga 3 15 15" xfId="43321"/>
    <cellStyle name="Uwaga 3 15 16" xfId="43322"/>
    <cellStyle name="Uwaga 3 15 2" xfId="43323"/>
    <cellStyle name="Uwaga 3 15 2 10" xfId="43324"/>
    <cellStyle name="Uwaga 3 15 2 11" xfId="43325"/>
    <cellStyle name="Uwaga 3 15 2 12" xfId="43326"/>
    <cellStyle name="Uwaga 3 15 2 13" xfId="43327"/>
    <cellStyle name="Uwaga 3 15 2 14" xfId="43328"/>
    <cellStyle name="Uwaga 3 15 2 15" xfId="43329"/>
    <cellStyle name="Uwaga 3 15 2 2" xfId="43330"/>
    <cellStyle name="Uwaga 3 15 2 3" xfId="43331"/>
    <cellStyle name="Uwaga 3 15 2 4" xfId="43332"/>
    <cellStyle name="Uwaga 3 15 2 5" xfId="43333"/>
    <cellStyle name="Uwaga 3 15 2 6" xfId="43334"/>
    <cellStyle name="Uwaga 3 15 2 7" xfId="43335"/>
    <cellStyle name="Uwaga 3 15 2 8" xfId="43336"/>
    <cellStyle name="Uwaga 3 15 2 9" xfId="43337"/>
    <cellStyle name="Uwaga 3 15 3" xfId="43338"/>
    <cellStyle name="Uwaga 3 15 4" xfId="43339"/>
    <cellStyle name="Uwaga 3 15 5" xfId="43340"/>
    <cellStyle name="Uwaga 3 15 6" xfId="43341"/>
    <cellStyle name="Uwaga 3 15 7" xfId="43342"/>
    <cellStyle name="Uwaga 3 15 8" xfId="43343"/>
    <cellStyle name="Uwaga 3 15 9" xfId="43344"/>
    <cellStyle name="Uwaga 3 16" xfId="43345"/>
    <cellStyle name="Uwaga 3 16 10" xfId="43346"/>
    <cellStyle name="Uwaga 3 16 11" xfId="43347"/>
    <cellStyle name="Uwaga 3 16 12" xfId="43348"/>
    <cellStyle name="Uwaga 3 16 13" xfId="43349"/>
    <cellStyle name="Uwaga 3 16 14" xfId="43350"/>
    <cellStyle name="Uwaga 3 16 15" xfId="43351"/>
    <cellStyle name="Uwaga 3 16 16" xfId="43352"/>
    <cellStyle name="Uwaga 3 16 2" xfId="43353"/>
    <cellStyle name="Uwaga 3 16 2 10" xfId="43354"/>
    <cellStyle name="Uwaga 3 16 2 11" xfId="43355"/>
    <cellStyle name="Uwaga 3 16 2 12" xfId="43356"/>
    <cellStyle name="Uwaga 3 16 2 13" xfId="43357"/>
    <cellStyle name="Uwaga 3 16 2 14" xfId="43358"/>
    <cellStyle name="Uwaga 3 16 2 15" xfId="43359"/>
    <cellStyle name="Uwaga 3 16 2 2" xfId="43360"/>
    <cellStyle name="Uwaga 3 16 2 3" xfId="43361"/>
    <cellStyle name="Uwaga 3 16 2 4" xfId="43362"/>
    <cellStyle name="Uwaga 3 16 2 5" xfId="43363"/>
    <cellStyle name="Uwaga 3 16 2 6" xfId="43364"/>
    <cellStyle name="Uwaga 3 16 2 7" xfId="43365"/>
    <cellStyle name="Uwaga 3 16 2 8" xfId="43366"/>
    <cellStyle name="Uwaga 3 16 2 9" xfId="43367"/>
    <cellStyle name="Uwaga 3 16 3" xfId="43368"/>
    <cellStyle name="Uwaga 3 16 4" xfId="43369"/>
    <cellStyle name="Uwaga 3 16 5" xfId="43370"/>
    <cellStyle name="Uwaga 3 16 6" xfId="43371"/>
    <cellStyle name="Uwaga 3 16 7" xfId="43372"/>
    <cellStyle name="Uwaga 3 16 8" xfId="43373"/>
    <cellStyle name="Uwaga 3 16 9" xfId="43374"/>
    <cellStyle name="Uwaga 3 17" xfId="43375"/>
    <cellStyle name="Uwaga 3 18" xfId="43376"/>
    <cellStyle name="Uwaga 3 19" xfId="43377"/>
    <cellStyle name="Uwaga 3 2" xfId="43378"/>
    <cellStyle name="Uwaga 3 2 10" xfId="43379"/>
    <cellStyle name="Uwaga 3 2 11" xfId="43380"/>
    <cellStyle name="Uwaga 3 2 12" xfId="43381"/>
    <cellStyle name="Uwaga 3 2 13" xfId="43382"/>
    <cellStyle name="Uwaga 3 2 14" xfId="43383"/>
    <cellStyle name="Uwaga 3 2 15" xfId="43384"/>
    <cellStyle name="Uwaga 3 2 16" xfId="43385"/>
    <cellStyle name="Uwaga 3 2 17" xfId="43386"/>
    <cellStyle name="Uwaga 3 2 18" xfId="43387"/>
    <cellStyle name="Uwaga 3 2 19" xfId="43388"/>
    <cellStyle name="Uwaga 3 2 2" xfId="43389"/>
    <cellStyle name="Uwaga 3 2 2 10" xfId="43390"/>
    <cellStyle name="Uwaga 3 2 2 11" xfId="43391"/>
    <cellStyle name="Uwaga 3 2 2 12" xfId="43392"/>
    <cellStyle name="Uwaga 3 2 2 13" xfId="43393"/>
    <cellStyle name="Uwaga 3 2 2 2" xfId="43394"/>
    <cellStyle name="Uwaga 3 2 2 2 10" xfId="43395"/>
    <cellStyle name="Uwaga 3 2 2 2 11" xfId="43396"/>
    <cellStyle name="Uwaga 3 2 2 2 12" xfId="43397"/>
    <cellStyle name="Uwaga 3 2 2 2 13" xfId="43398"/>
    <cellStyle name="Uwaga 3 2 2 2 2" xfId="43399"/>
    <cellStyle name="Uwaga 3 2 2 2 2 10" xfId="43400"/>
    <cellStyle name="Uwaga 3 2 2 2 2 11" xfId="43401"/>
    <cellStyle name="Uwaga 3 2 2 2 2 12" xfId="43402"/>
    <cellStyle name="Uwaga 3 2 2 2 2 13" xfId="43403"/>
    <cellStyle name="Uwaga 3 2 2 2 2 14" xfId="43404"/>
    <cellStyle name="Uwaga 3 2 2 2 2 15" xfId="43405"/>
    <cellStyle name="Uwaga 3 2 2 2 2 16" xfId="43406"/>
    <cellStyle name="Uwaga 3 2 2 2 2 17" xfId="43407"/>
    <cellStyle name="Uwaga 3 2 2 2 2 18" xfId="43408"/>
    <cellStyle name="Uwaga 3 2 2 2 2 2" xfId="43409"/>
    <cellStyle name="Uwaga 3 2 2 2 2 2 10" xfId="43410"/>
    <cellStyle name="Uwaga 3 2 2 2 2 2 11" xfId="43411"/>
    <cellStyle name="Uwaga 3 2 2 2 2 2 12" xfId="43412"/>
    <cellStyle name="Uwaga 3 2 2 2 2 2 13" xfId="43413"/>
    <cellStyle name="Uwaga 3 2 2 2 2 2 14" xfId="43414"/>
    <cellStyle name="Uwaga 3 2 2 2 2 2 15" xfId="43415"/>
    <cellStyle name="Uwaga 3 2 2 2 2 2 16" xfId="43416"/>
    <cellStyle name="Uwaga 3 2 2 2 2 2 2" xfId="43417"/>
    <cellStyle name="Uwaga 3 2 2 2 2 2 2 10" xfId="43418"/>
    <cellStyle name="Uwaga 3 2 2 2 2 2 2 11" xfId="43419"/>
    <cellStyle name="Uwaga 3 2 2 2 2 2 2 12" xfId="43420"/>
    <cellStyle name="Uwaga 3 2 2 2 2 2 2 13" xfId="43421"/>
    <cellStyle name="Uwaga 3 2 2 2 2 2 2 14" xfId="43422"/>
    <cellStyle name="Uwaga 3 2 2 2 2 2 2 15" xfId="43423"/>
    <cellStyle name="Uwaga 3 2 2 2 2 2 2 2" xfId="43424"/>
    <cellStyle name="Uwaga 3 2 2 2 2 2 2 3" xfId="43425"/>
    <cellStyle name="Uwaga 3 2 2 2 2 2 2 4" xfId="43426"/>
    <cellStyle name="Uwaga 3 2 2 2 2 2 2 5" xfId="43427"/>
    <cellStyle name="Uwaga 3 2 2 2 2 2 2 6" xfId="43428"/>
    <cellStyle name="Uwaga 3 2 2 2 2 2 2 7" xfId="43429"/>
    <cellStyle name="Uwaga 3 2 2 2 2 2 2 8" xfId="43430"/>
    <cellStyle name="Uwaga 3 2 2 2 2 2 2 9" xfId="43431"/>
    <cellStyle name="Uwaga 3 2 2 2 2 2 3" xfId="43432"/>
    <cellStyle name="Uwaga 3 2 2 2 2 2 4" xfId="43433"/>
    <cellStyle name="Uwaga 3 2 2 2 2 2 5" xfId="43434"/>
    <cellStyle name="Uwaga 3 2 2 2 2 2 6" xfId="43435"/>
    <cellStyle name="Uwaga 3 2 2 2 2 2 7" xfId="43436"/>
    <cellStyle name="Uwaga 3 2 2 2 2 2 8" xfId="43437"/>
    <cellStyle name="Uwaga 3 2 2 2 2 2 9" xfId="43438"/>
    <cellStyle name="Uwaga 3 2 2 2 2 3" xfId="43439"/>
    <cellStyle name="Uwaga 3 2 2 2 2 3 10" xfId="43440"/>
    <cellStyle name="Uwaga 3 2 2 2 2 3 11" xfId="43441"/>
    <cellStyle name="Uwaga 3 2 2 2 2 3 12" xfId="43442"/>
    <cellStyle name="Uwaga 3 2 2 2 2 3 13" xfId="43443"/>
    <cellStyle name="Uwaga 3 2 2 2 2 3 14" xfId="43444"/>
    <cellStyle name="Uwaga 3 2 2 2 2 3 15" xfId="43445"/>
    <cellStyle name="Uwaga 3 2 2 2 2 3 16" xfId="43446"/>
    <cellStyle name="Uwaga 3 2 2 2 2 3 2" xfId="43447"/>
    <cellStyle name="Uwaga 3 2 2 2 2 3 2 10" xfId="43448"/>
    <cellStyle name="Uwaga 3 2 2 2 2 3 2 11" xfId="43449"/>
    <cellStyle name="Uwaga 3 2 2 2 2 3 2 12" xfId="43450"/>
    <cellStyle name="Uwaga 3 2 2 2 2 3 2 13" xfId="43451"/>
    <cellStyle name="Uwaga 3 2 2 2 2 3 2 14" xfId="43452"/>
    <cellStyle name="Uwaga 3 2 2 2 2 3 2 15" xfId="43453"/>
    <cellStyle name="Uwaga 3 2 2 2 2 3 2 2" xfId="43454"/>
    <cellStyle name="Uwaga 3 2 2 2 2 3 2 3" xfId="43455"/>
    <cellStyle name="Uwaga 3 2 2 2 2 3 2 4" xfId="43456"/>
    <cellStyle name="Uwaga 3 2 2 2 2 3 2 5" xfId="43457"/>
    <cellStyle name="Uwaga 3 2 2 2 2 3 2 6" xfId="43458"/>
    <cellStyle name="Uwaga 3 2 2 2 2 3 2 7" xfId="43459"/>
    <cellStyle name="Uwaga 3 2 2 2 2 3 2 8" xfId="43460"/>
    <cellStyle name="Uwaga 3 2 2 2 2 3 2 9" xfId="43461"/>
    <cellStyle name="Uwaga 3 2 2 2 2 3 3" xfId="43462"/>
    <cellStyle name="Uwaga 3 2 2 2 2 3 4" xfId="43463"/>
    <cellStyle name="Uwaga 3 2 2 2 2 3 5" xfId="43464"/>
    <cellStyle name="Uwaga 3 2 2 2 2 3 6" xfId="43465"/>
    <cellStyle name="Uwaga 3 2 2 2 2 3 7" xfId="43466"/>
    <cellStyle name="Uwaga 3 2 2 2 2 3 8" xfId="43467"/>
    <cellStyle name="Uwaga 3 2 2 2 2 3 9" xfId="43468"/>
    <cellStyle name="Uwaga 3 2 2 2 2 4" xfId="43469"/>
    <cellStyle name="Uwaga 3 2 2 2 2 4 10" xfId="43470"/>
    <cellStyle name="Uwaga 3 2 2 2 2 4 11" xfId="43471"/>
    <cellStyle name="Uwaga 3 2 2 2 2 4 12" xfId="43472"/>
    <cellStyle name="Uwaga 3 2 2 2 2 4 13" xfId="43473"/>
    <cellStyle name="Uwaga 3 2 2 2 2 4 14" xfId="43474"/>
    <cellStyle name="Uwaga 3 2 2 2 2 4 15" xfId="43475"/>
    <cellStyle name="Uwaga 3 2 2 2 2 4 2" xfId="43476"/>
    <cellStyle name="Uwaga 3 2 2 2 2 4 3" xfId="43477"/>
    <cellStyle name="Uwaga 3 2 2 2 2 4 4" xfId="43478"/>
    <cellStyle name="Uwaga 3 2 2 2 2 4 5" xfId="43479"/>
    <cellStyle name="Uwaga 3 2 2 2 2 4 6" xfId="43480"/>
    <cellStyle name="Uwaga 3 2 2 2 2 4 7" xfId="43481"/>
    <cellStyle name="Uwaga 3 2 2 2 2 4 8" xfId="43482"/>
    <cellStyle name="Uwaga 3 2 2 2 2 4 9" xfId="43483"/>
    <cellStyle name="Uwaga 3 2 2 2 2 5" xfId="43484"/>
    <cellStyle name="Uwaga 3 2 2 2 2 6" xfId="43485"/>
    <cellStyle name="Uwaga 3 2 2 2 2 7" xfId="43486"/>
    <cellStyle name="Uwaga 3 2 2 2 2 8" xfId="43487"/>
    <cellStyle name="Uwaga 3 2 2 2 2 9" xfId="43488"/>
    <cellStyle name="Uwaga 3 2 2 2 3" xfId="43489"/>
    <cellStyle name="Uwaga 3 2 2 2 3 10" xfId="43490"/>
    <cellStyle name="Uwaga 3 2 2 2 3 11" xfId="43491"/>
    <cellStyle name="Uwaga 3 2 2 2 3 12" xfId="43492"/>
    <cellStyle name="Uwaga 3 2 2 2 3 13" xfId="43493"/>
    <cellStyle name="Uwaga 3 2 2 2 3 14" xfId="43494"/>
    <cellStyle name="Uwaga 3 2 2 2 3 15" xfId="43495"/>
    <cellStyle name="Uwaga 3 2 2 2 3 16" xfId="43496"/>
    <cellStyle name="Uwaga 3 2 2 2 3 2" xfId="43497"/>
    <cellStyle name="Uwaga 3 2 2 2 3 2 10" xfId="43498"/>
    <cellStyle name="Uwaga 3 2 2 2 3 2 11" xfId="43499"/>
    <cellStyle name="Uwaga 3 2 2 2 3 2 12" xfId="43500"/>
    <cellStyle name="Uwaga 3 2 2 2 3 2 13" xfId="43501"/>
    <cellStyle name="Uwaga 3 2 2 2 3 2 14" xfId="43502"/>
    <cellStyle name="Uwaga 3 2 2 2 3 2 15" xfId="43503"/>
    <cellStyle name="Uwaga 3 2 2 2 3 2 2" xfId="43504"/>
    <cellStyle name="Uwaga 3 2 2 2 3 2 3" xfId="43505"/>
    <cellStyle name="Uwaga 3 2 2 2 3 2 4" xfId="43506"/>
    <cellStyle name="Uwaga 3 2 2 2 3 2 5" xfId="43507"/>
    <cellStyle name="Uwaga 3 2 2 2 3 2 6" xfId="43508"/>
    <cellStyle name="Uwaga 3 2 2 2 3 2 7" xfId="43509"/>
    <cellStyle name="Uwaga 3 2 2 2 3 2 8" xfId="43510"/>
    <cellStyle name="Uwaga 3 2 2 2 3 2 9" xfId="43511"/>
    <cellStyle name="Uwaga 3 2 2 2 3 3" xfId="43512"/>
    <cellStyle name="Uwaga 3 2 2 2 3 4" xfId="43513"/>
    <cellStyle name="Uwaga 3 2 2 2 3 5" xfId="43514"/>
    <cellStyle name="Uwaga 3 2 2 2 3 6" xfId="43515"/>
    <cellStyle name="Uwaga 3 2 2 2 3 7" xfId="43516"/>
    <cellStyle name="Uwaga 3 2 2 2 3 8" xfId="43517"/>
    <cellStyle name="Uwaga 3 2 2 2 3 9" xfId="43518"/>
    <cellStyle name="Uwaga 3 2 2 2 4" xfId="43519"/>
    <cellStyle name="Uwaga 3 2 2 2 4 10" xfId="43520"/>
    <cellStyle name="Uwaga 3 2 2 2 4 11" xfId="43521"/>
    <cellStyle name="Uwaga 3 2 2 2 4 12" xfId="43522"/>
    <cellStyle name="Uwaga 3 2 2 2 4 13" xfId="43523"/>
    <cellStyle name="Uwaga 3 2 2 2 4 14" xfId="43524"/>
    <cellStyle name="Uwaga 3 2 2 2 4 15" xfId="43525"/>
    <cellStyle name="Uwaga 3 2 2 2 4 16" xfId="43526"/>
    <cellStyle name="Uwaga 3 2 2 2 4 2" xfId="43527"/>
    <cellStyle name="Uwaga 3 2 2 2 4 2 10" xfId="43528"/>
    <cellStyle name="Uwaga 3 2 2 2 4 2 11" xfId="43529"/>
    <cellStyle name="Uwaga 3 2 2 2 4 2 12" xfId="43530"/>
    <cellStyle name="Uwaga 3 2 2 2 4 2 13" xfId="43531"/>
    <cellStyle name="Uwaga 3 2 2 2 4 2 14" xfId="43532"/>
    <cellStyle name="Uwaga 3 2 2 2 4 2 15" xfId="43533"/>
    <cellStyle name="Uwaga 3 2 2 2 4 2 2" xfId="43534"/>
    <cellStyle name="Uwaga 3 2 2 2 4 2 3" xfId="43535"/>
    <cellStyle name="Uwaga 3 2 2 2 4 2 4" xfId="43536"/>
    <cellStyle name="Uwaga 3 2 2 2 4 2 5" xfId="43537"/>
    <cellStyle name="Uwaga 3 2 2 2 4 2 6" xfId="43538"/>
    <cellStyle name="Uwaga 3 2 2 2 4 2 7" xfId="43539"/>
    <cellStyle name="Uwaga 3 2 2 2 4 2 8" xfId="43540"/>
    <cellStyle name="Uwaga 3 2 2 2 4 2 9" xfId="43541"/>
    <cellStyle name="Uwaga 3 2 2 2 4 3" xfId="43542"/>
    <cellStyle name="Uwaga 3 2 2 2 4 4" xfId="43543"/>
    <cellStyle name="Uwaga 3 2 2 2 4 5" xfId="43544"/>
    <cellStyle name="Uwaga 3 2 2 2 4 6" xfId="43545"/>
    <cellStyle name="Uwaga 3 2 2 2 4 7" xfId="43546"/>
    <cellStyle name="Uwaga 3 2 2 2 4 8" xfId="43547"/>
    <cellStyle name="Uwaga 3 2 2 2 4 9" xfId="43548"/>
    <cellStyle name="Uwaga 3 2 2 2 5" xfId="43549"/>
    <cellStyle name="Uwaga 3 2 2 2 5 10" xfId="43550"/>
    <cellStyle name="Uwaga 3 2 2 2 5 11" xfId="43551"/>
    <cellStyle name="Uwaga 3 2 2 2 5 12" xfId="43552"/>
    <cellStyle name="Uwaga 3 2 2 2 5 13" xfId="43553"/>
    <cellStyle name="Uwaga 3 2 2 2 5 14" xfId="43554"/>
    <cellStyle name="Uwaga 3 2 2 2 5 15" xfId="43555"/>
    <cellStyle name="Uwaga 3 2 2 2 5 2" xfId="43556"/>
    <cellStyle name="Uwaga 3 2 2 2 5 3" xfId="43557"/>
    <cellStyle name="Uwaga 3 2 2 2 5 4" xfId="43558"/>
    <cellStyle name="Uwaga 3 2 2 2 5 5" xfId="43559"/>
    <cellStyle name="Uwaga 3 2 2 2 5 6" xfId="43560"/>
    <cellStyle name="Uwaga 3 2 2 2 5 7" xfId="43561"/>
    <cellStyle name="Uwaga 3 2 2 2 5 8" xfId="43562"/>
    <cellStyle name="Uwaga 3 2 2 2 5 9" xfId="43563"/>
    <cellStyle name="Uwaga 3 2 2 2 6" xfId="43564"/>
    <cellStyle name="Uwaga 3 2 2 2 6 10" xfId="43565"/>
    <cellStyle name="Uwaga 3 2 2 2 6 11" xfId="43566"/>
    <cellStyle name="Uwaga 3 2 2 2 6 12" xfId="43567"/>
    <cellStyle name="Uwaga 3 2 2 2 6 13" xfId="43568"/>
    <cellStyle name="Uwaga 3 2 2 2 6 14" xfId="43569"/>
    <cellStyle name="Uwaga 3 2 2 2 6 2" xfId="43570"/>
    <cellStyle name="Uwaga 3 2 2 2 6 3" xfId="43571"/>
    <cellStyle name="Uwaga 3 2 2 2 6 4" xfId="43572"/>
    <cellStyle name="Uwaga 3 2 2 2 6 5" xfId="43573"/>
    <cellStyle name="Uwaga 3 2 2 2 6 6" xfId="43574"/>
    <cellStyle name="Uwaga 3 2 2 2 6 7" xfId="43575"/>
    <cellStyle name="Uwaga 3 2 2 2 6 8" xfId="43576"/>
    <cellStyle name="Uwaga 3 2 2 2 6 9" xfId="43577"/>
    <cellStyle name="Uwaga 3 2 2 2 7" xfId="43578"/>
    <cellStyle name="Uwaga 3 2 2 2 8" xfId="43579"/>
    <cellStyle name="Uwaga 3 2 2 2 9" xfId="43580"/>
    <cellStyle name="Uwaga 3 2 2 3" xfId="43581"/>
    <cellStyle name="Uwaga 3 2 2 3 10" xfId="43582"/>
    <cellStyle name="Uwaga 3 2 2 3 11" xfId="43583"/>
    <cellStyle name="Uwaga 3 2 2 3 12" xfId="43584"/>
    <cellStyle name="Uwaga 3 2 2 3 13" xfId="43585"/>
    <cellStyle name="Uwaga 3 2 2 3 14" xfId="43586"/>
    <cellStyle name="Uwaga 3 2 2 3 15" xfId="43587"/>
    <cellStyle name="Uwaga 3 2 2 3 16" xfId="43588"/>
    <cellStyle name="Uwaga 3 2 2 3 17" xfId="43589"/>
    <cellStyle name="Uwaga 3 2 2 3 18" xfId="43590"/>
    <cellStyle name="Uwaga 3 2 2 3 2" xfId="43591"/>
    <cellStyle name="Uwaga 3 2 2 3 2 10" xfId="43592"/>
    <cellStyle name="Uwaga 3 2 2 3 2 11" xfId="43593"/>
    <cellStyle name="Uwaga 3 2 2 3 2 12" xfId="43594"/>
    <cellStyle name="Uwaga 3 2 2 3 2 13" xfId="43595"/>
    <cellStyle name="Uwaga 3 2 2 3 2 14" xfId="43596"/>
    <cellStyle name="Uwaga 3 2 2 3 2 15" xfId="43597"/>
    <cellStyle name="Uwaga 3 2 2 3 2 16" xfId="43598"/>
    <cellStyle name="Uwaga 3 2 2 3 2 2" xfId="43599"/>
    <cellStyle name="Uwaga 3 2 2 3 2 2 10" xfId="43600"/>
    <cellStyle name="Uwaga 3 2 2 3 2 2 11" xfId="43601"/>
    <cellStyle name="Uwaga 3 2 2 3 2 2 12" xfId="43602"/>
    <cellStyle name="Uwaga 3 2 2 3 2 2 13" xfId="43603"/>
    <cellStyle name="Uwaga 3 2 2 3 2 2 14" xfId="43604"/>
    <cellStyle name="Uwaga 3 2 2 3 2 2 15" xfId="43605"/>
    <cellStyle name="Uwaga 3 2 2 3 2 2 2" xfId="43606"/>
    <cellStyle name="Uwaga 3 2 2 3 2 2 3" xfId="43607"/>
    <cellStyle name="Uwaga 3 2 2 3 2 2 4" xfId="43608"/>
    <cellStyle name="Uwaga 3 2 2 3 2 2 5" xfId="43609"/>
    <cellStyle name="Uwaga 3 2 2 3 2 2 6" xfId="43610"/>
    <cellStyle name="Uwaga 3 2 2 3 2 2 7" xfId="43611"/>
    <cellStyle name="Uwaga 3 2 2 3 2 2 8" xfId="43612"/>
    <cellStyle name="Uwaga 3 2 2 3 2 2 9" xfId="43613"/>
    <cellStyle name="Uwaga 3 2 2 3 2 3" xfId="43614"/>
    <cellStyle name="Uwaga 3 2 2 3 2 4" xfId="43615"/>
    <cellStyle name="Uwaga 3 2 2 3 2 5" xfId="43616"/>
    <cellStyle name="Uwaga 3 2 2 3 2 6" xfId="43617"/>
    <cellStyle name="Uwaga 3 2 2 3 2 7" xfId="43618"/>
    <cellStyle name="Uwaga 3 2 2 3 2 8" xfId="43619"/>
    <cellStyle name="Uwaga 3 2 2 3 2 9" xfId="43620"/>
    <cellStyle name="Uwaga 3 2 2 3 3" xfId="43621"/>
    <cellStyle name="Uwaga 3 2 2 3 3 10" xfId="43622"/>
    <cellStyle name="Uwaga 3 2 2 3 3 11" xfId="43623"/>
    <cellStyle name="Uwaga 3 2 2 3 3 12" xfId="43624"/>
    <cellStyle name="Uwaga 3 2 2 3 3 13" xfId="43625"/>
    <cellStyle name="Uwaga 3 2 2 3 3 14" xfId="43626"/>
    <cellStyle name="Uwaga 3 2 2 3 3 15" xfId="43627"/>
    <cellStyle name="Uwaga 3 2 2 3 3 16" xfId="43628"/>
    <cellStyle name="Uwaga 3 2 2 3 3 2" xfId="43629"/>
    <cellStyle name="Uwaga 3 2 2 3 3 2 10" xfId="43630"/>
    <cellStyle name="Uwaga 3 2 2 3 3 2 11" xfId="43631"/>
    <cellStyle name="Uwaga 3 2 2 3 3 2 12" xfId="43632"/>
    <cellStyle name="Uwaga 3 2 2 3 3 2 13" xfId="43633"/>
    <cellStyle name="Uwaga 3 2 2 3 3 2 14" xfId="43634"/>
    <cellStyle name="Uwaga 3 2 2 3 3 2 15" xfId="43635"/>
    <cellStyle name="Uwaga 3 2 2 3 3 2 2" xfId="43636"/>
    <cellStyle name="Uwaga 3 2 2 3 3 2 3" xfId="43637"/>
    <cellStyle name="Uwaga 3 2 2 3 3 2 4" xfId="43638"/>
    <cellStyle name="Uwaga 3 2 2 3 3 2 5" xfId="43639"/>
    <cellStyle name="Uwaga 3 2 2 3 3 2 6" xfId="43640"/>
    <cellStyle name="Uwaga 3 2 2 3 3 2 7" xfId="43641"/>
    <cellStyle name="Uwaga 3 2 2 3 3 2 8" xfId="43642"/>
    <cellStyle name="Uwaga 3 2 2 3 3 2 9" xfId="43643"/>
    <cellStyle name="Uwaga 3 2 2 3 3 3" xfId="43644"/>
    <cellStyle name="Uwaga 3 2 2 3 3 4" xfId="43645"/>
    <cellStyle name="Uwaga 3 2 2 3 3 5" xfId="43646"/>
    <cellStyle name="Uwaga 3 2 2 3 3 6" xfId="43647"/>
    <cellStyle name="Uwaga 3 2 2 3 3 7" xfId="43648"/>
    <cellStyle name="Uwaga 3 2 2 3 3 8" xfId="43649"/>
    <cellStyle name="Uwaga 3 2 2 3 3 9" xfId="43650"/>
    <cellStyle name="Uwaga 3 2 2 3 4" xfId="43651"/>
    <cellStyle name="Uwaga 3 2 2 3 4 10" xfId="43652"/>
    <cellStyle name="Uwaga 3 2 2 3 4 11" xfId="43653"/>
    <cellStyle name="Uwaga 3 2 2 3 4 12" xfId="43654"/>
    <cellStyle name="Uwaga 3 2 2 3 4 13" xfId="43655"/>
    <cellStyle name="Uwaga 3 2 2 3 4 14" xfId="43656"/>
    <cellStyle name="Uwaga 3 2 2 3 4 15" xfId="43657"/>
    <cellStyle name="Uwaga 3 2 2 3 4 2" xfId="43658"/>
    <cellStyle name="Uwaga 3 2 2 3 4 3" xfId="43659"/>
    <cellStyle name="Uwaga 3 2 2 3 4 4" xfId="43660"/>
    <cellStyle name="Uwaga 3 2 2 3 4 5" xfId="43661"/>
    <cellStyle name="Uwaga 3 2 2 3 4 6" xfId="43662"/>
    <cellStyle name="Uwaga 3 2 2 3 4 7" xfId="43663"/>
    <cellStyle name="Uwaga 3 2 2 3 4 8" xfId="43664"/>
    <cellStyle name="Uwaga 3 2 2 3 4 9" xfId="43665"/>
    <cellStyle name="Uwaga 3 2 2 3 5" xfId="43666"/>
    <cellStyle name="Uwaga 3 2 2 3 6" xfId="43667"/>
    <cellStyle name="Uwaga 3 2 2 3 7" xfId="43668"/>
    <cellStyle name="Uwaga 3 2 2 3 8" xfId="43669"/>
    <cellStyle name="Uwaga 3 2 2 3 9" xfId="43670"/>
    <cellStyle name="Uwaga 3 2 2 4" xfId="43671"/>
    <cellStyle name="Uwaga 3 2 2 4 10" xfId="43672"/>
    <cellStyle name="Uwaga 3 2 2 4 11" xfId="43673"/>
    <cellStyle name="Uwaga 3 2 2 4 12" xfId="43674"/>
    <cellStyle name="Uwaga 3 2 2 4 13" xfId="43675"/>
    <cellStyle name="Uwaga 3 2 2 4 14" xfId="43676"/>
    <cellStyle name="Uwaga 3 2 2 4 15" xfId="43677"/>
    <cellStyle name="Uwaga 3 2 2 4 16" xfId="43678"/>
    <cellStyle name="Uwaga 3 2 2 4 2" xfId="43679"/>
    <cellStyle name="Uwaga 3 2 2 4 2 10" xfId="43680"/>
    <cellStyle name="Uwaga 3 2 2 4 2 11" xfId="43681"/>
    <cellStyle name="Uwaga 3 2 2 4 2 12" xfId="43682"/>
    <cellStyle name="Uwaga 3 2 2 4 2 13" xfId="43683"/>
    <cellStyle name="Uwaga 3 2 2 4 2 14" xfId="43684"/>
    <cellStyle name="Uwaga 3 2 2 4 2 15" xfId="43685"/>
    <cellStyle name="Uwaga 3 2 2 4 2 2" xfId="43686"/>
    <cellStyle name="Uwaga 3 2 2 4 2 3" xfId="43687"/>
    <cellStyle name="Uwaga 3 2 2 4 2 4" xfId="43688"/>
    <cellStyle name="Uwaga 3 2 2 4 2 5" xfId="43689"/>
    <cellStyle name="Uwaga 3 2 2 4 2 6" xfId="43690"/>
    <cellStyle name="Uwaga 3 2 2 4 2 7" xfId="43691"/>
    <cellStyle name="Uwaga 3 2 2 4 2 8" xfId="43692"/>
    <cellStyle name="Uwaga 3 2 2 4 2 9" xfId="43693"/>
    <cellStyle name="Uwaga 3 2 2 4 3" xfId="43694"/>
    <cellStyle name="Uwaga 3 2 2 4 4" xfId="43695"/>
    <cellStyle name="Uwaga 3 2 2 4 5" xfId="43696"/>
    <cellStyle name="Uwaga 3 2 2 4 6" xfId="43697"/>
    <cellStyle name="Uwaga 3 2 2 4 7" xfId="43698"/>
    <cellStyle name="Uwaga 3 2 2 4 8" xfId="43699"/>
    <cellStyle name="Uwaga 3 2 2 4 9" xfId="43700"/>
    <cellStyle name="Uwaga 3 2 2 5" xfId="43701"/>
    <cellStyle name="Uwaga 3 2 2 5 10" xfId="43702"/>
    <cellStyle name="Uwaga 3 2 2 5 11" xfId="43703"/>
    <cellStyle name="Uwaga 3 2 2 5 12" xfId="43704"/>
    <cellStyle name="Uwaga 3 2 2 5 13" xfId="43705"/>
    <cellStyle name="Uwaga 3 2 2 5 14" xfId="43706"/>
    <cellStyle name="Uwaga 3 2 2 5 15" xfId="43707"/>
    <cellStyle name="Uwaga 3 2 2 5 16" xfId="43708"/>
    <cellStyle name="Uwaga 3 2 2 5 2" xfId="43709"/>
    <cellStyle name="Uwaga 3 2 2 5 2 10" xfId="43710"/>
    <cellStyle name="Uwaga 3 2 2 5 2 11" xfId="43711"/>
    <cellStyle name="Uwaga 3 2 2 5 2 12" xfId="43712"/>
    <cellStyle name="Uwaga 3 2 2 5 2 13" xfId="43713"/>
    <cellStyle name="Uwaga 3 2 2 5 2 14" xfId="43714"/>
    <cellStyle name="Uwaga 3 2 2 5 2 15" xfId="43715"/>
    <cellStyle name="Uwaga 3 2 2 5 2 2" xfId="43716"/>
    <cellStyle name="Uwaga 3 2 2 5 2 3" xfId="43717"/>
    <cellStyle name="Uwaga 3 2 2 5 2 4" xfId="43718"/>
    <cellStyle name="Uwaga 3 2 2 5 2 5" xfId="43719"/>
    <cellStyle name="Uwaga 3 2 2 5 2 6" xfId="43720"/>
    <cellStyle name="Uwaga 3 2 2 5 2 7" xfId="43721"/>
    <cellStyle name="Uwaga 3 2 2 5 2 8" xfId="43722"/>
    <cellStyle name="Uwaga 3 2 2 5 2 9" xfId="43723"/>
    <cellStyle name="Uwaga 3 2 2 5 3" xfId="43724"/>
    <cellStyle name="Uwaga 3 2 2 5 4" xfId="43725"/>
    <cellStyle name="Uwaga 3 2 2 5 5" xfId="43726"/>
    <cellStyle name="Uwaga 3 2 2 5 6" xfId="43727"/>
    <cellStyle name="Uwaga 3 2 2 5 7" xfId="43728"/>
    <cellStyle name="Uwaga 3 2 2 5 8" xfId="43729"/>
    <cellStyle name="Uwaga 3 2 2 5 9" xfId="43730"/>
    <cellStyle name="Uwaga 3 2 2 6" xfId="43731"/>
    <cellStyle name="Uwaga 3 2 2 6 10" xfId="43732"/>
    <cellStyle name="Uwaga 3 2 2 6 11" xfId="43733"/>
    <cellStyle name="Uwaga 3 2 2 6 12" xfId="43734"/>
    <cellStyle name="Uwaga 3 2 2 6 13" xfId="43735"/>
    <cellStyle name="Uwaga 3 2 2 6 14" xfId="43736"/>
    <cellStyle name="Uwaga 3 2 2 6 15" xfId="43737"/>
    <cellStyle name="Uwaga 3 2 2 6 2" xfId="43738"/>
    <cellStyle name="Uwaga 3 2 2 6 3" xfId="43739"/>
    <cellStyle name="Uwaga 3 2 2 6 4" xfId="43740"/>
    <cellStyle name="Uwaga 3 2 2 6 5" xfId="43741"/>
    <cellStyle name="Uwaga 3 2 2 6 6" xfId="43742"/>
    <cellStyle name="Uwaga 3 2 2 6 7" xfId="43743"/>
    <cellStyle name="Uwaga 3 2 2 6 8" xfId="43744"/>
    <cellStyle name="Uwaga 3 2 2 6 9" xfId="43745"/>
    <cellStyle name="Uwaga 3 2 2 7" xfId="43746"/>
    <cellStyle name="Uwaga 3 2 2 8" xfId="43747"/>
    <cellStyle name="Uwaga 3 2 2 9" xfId="43748"/>
    <cellStyle name="Uwaga 3 2 20" xfId="43749"/>
    <cellStyle name="Uwaga 3 2 21" xfId="43750"/>
    <cellStyle name="Uwaga 3 2 22" xfId="43751"/>
    <cellStyle name="Uwaga 3 2 23" xfId="43752"/>
    <cellStyle name="Uwaga 3 2 3" xfId="43753"/>
    <cellStyle name="Uwaga 3 2 3 10" xfId="43754"/>
    <cellStyle name="Uwaga 3 2 3 11" xfId="43755"/>
    <cellStyle name="Uwaga 3 2 3 12" xfId="43756"/>
    <cellStyle name="Uwaga 3 2 3 13" xfId="43757"/>
    <cellStyle name="Uwaga 3 2 3 2" xfId="43758"/>
    <cellStyle name="Uwaga 3 2 3 2 10" xfId="43759"/>
    <cellStyle name="Uwaga 3 2 3 2 11" xfId="43760"/>
    <cellStyle name="Uwaga 3 2 3 2 12" xfId="43761"/>
    <cellStyle name="Uwaga 3 2 3 2 13" xfId="43762"/>
    <cellStyle name="Uwaga 3 2 3 2 2" xfId="43763"/>
    <cellStyle name="Uwaga 3 2 3 2 2 10" xfId="43764"/>
    <cellStyle name="Uwaga 3 2 3 2 2 11" xfId="43765"/>
    <cellStyle name="Uwaga 3 2 3 2 2 12" xfId="43766"/>
    <cellStyle name="Uwaga 3 2 3 2 2 13" xfId="43767"/>
    <cellStyle name="Uwaga 3 2 3 2 2 14" xfId="43768"/>
    <cellStyle name="Uwaga 3 2 3 2 2 15" xfId="43769"/>
    <cellStyle name="Uwaga 3 2 3 2 2 16" xfId="43770"/>
    <cellStyle name="Uwaga 3 2 3 2 2 17" xfId="43771"/>
    <cellStyle name="Uwaga 3 2 3 2 2 18" xfId="43772"/>
    <cellStyle name="Uwaga 3 2 3 2 2 2" xfId="43773"/>
    <cellStyle name="Uwaga 3 2 3 2 2 2 10" xfId="43774"/>
    <cellStyle name="Uwaga 3 2 3 2 2 2 11" xfId="43775"/>
    <cellStyle name="Uwaga 3 2 3 2 2 2 12" xfId="43776"/>
    <cellStyle name="Uwaga 3 2 3 2 2 2 13" xfId="43777"/>
    <cellStyle name="Uwaga 3 2 3 2 2 2 14" xfId="43778"/>
    <cellStyle name="Uwaga 3 2 3 2 2 2 15" xfId="43779"/>
    <cellStyle name="Uwaga 3 2 3 2 2 2 16" xfId="43780"/>
    <cellStyle name="Uwaga 3 2 3 2 2 2 2" xfId="43781"/>
    <cellStyle name="Uwaga 3 2 3 2 2 2 2 10" xfId="43782"/>
    <cellStyle name="Uwaga 3 2 3 2 2 2 2 11" xfId="43783"/>
    <cellStyle name="Uwaga 3 2 3 2 2 2 2 12" xfId="43784"/>
    <cellStyle name="Uwaga 3 2 3 2 2 2 2 13" xfId="43785"/>
    <cellStyle name="Uwaga 3 2 3 2 2 2 2 14" xfId="43786"/>
    <cellStyle name="Uwaga 3 2 3 2 2 2 2 15" xfId="43787"/>
    <cellStyle name="Uwaga 3 2 3 2 2 2 2 2" xfId="43788"/>
    <cellStyle name="Uwaga 3 2 3 2 2 2 2 3" xfId="43789"/>
    <cellStyle name="Uwaga 3 2 3 2 2 2 2 4" xfId="43790"/>
    <cellStyle name="Uwaga 3 2 3 2 2 2 2 5" xfId="43791"/>
    <cellStyle name="Uwaga 3 2 3 2 2 2 2 6" xfId="43792"/>
    <cellStyle name="Uwaga 3 2 3 2 2 2 2 7" xfId="43793"/>
    <cellStyle name="Uwaga 3 2 3 2 2 2 2 8" xfId="43794"/>
    <cellStyle name="Uwaga 3 2 3 2 2 2 2 9" xfId="43795"/>
    <cellStyle name="Uwaga 3 2 3 2 2 2 3" xfId="43796"/>
    <cellStyle name="Uwaga 3 2 3 2 2 2 4" xfId="43797"/>
    <cellStyle name="Uwaga 3 2 3 2 2 2 5" xfId="43798"/>
    <cellStyle name="Uwaga 3 2 3 2 2 2 6" xfId="43799"/>
    <cellStyle name="Uwaga 3 2 3 2 2 2 7" xfId="43800"/>
    <cellStyle name="Uwaga 3 2 3 2 2 2 8" xfId="43801"/>
    <cellStyle name="Uwaga 3 2 3 2 2 2 9" xfId="43802"/>
    <cellStyle name="Uwaga 3 2 3 2 2 3" xfId="43803"/>
    <cellStyle name="Uwaga 3 2 3 2 2 3 10" xfId="43804"/>
    <cellStyle name="Uwaga 3 2 3 2 2 3 11" xfId="43805"/>
    <cellStyle name="Uwaga 3 2 3 2 2 3 12" xfId="43806"/>
    <cellStyle name="Uwaga 3 2 3 2 2 3 13" xfId="43807"/>
    <cellStyle name="Uwaga 3 2 3 2 2 3 14" xfId="43808"/>
    <cellStyle name="Uwaga 3 2 3 2 2 3 15" xfId="43809"/>
    <cellStyle name="Uwaga 3 2 3 2 2 3 16" xfId="43810"/>
    <cellStyle name="Uwaga 3 2 3 2 2 3 2" xfId="43811"/>
    <cellStyle name="Uwaga 3 2 3 2 2 3 2 10" xfId="43812"/>
    <cellStyle name="Uwaga 3 2 3 2 2 3 2 11" xfId="43813"/>
    <cellStyle name="Uwaga 3 2 3 2 2 3 2 12" xfId="43814"/>
    <cellStyle name="Uwaga 3 2 3 2 2 3 2 13" xfId="43815"/>
    <cellStyle name="Uwaga 3 2 3 2 2 3 2 14" xfId="43816"/>
    <cellStyle name="Uwaga 3 2 3 2 2 3 2 15" xfId="43817"/>
    <cellStyle name="Uwaga 3 2 3 2 2 3 2 2" xfId="43818"/>
    <cellStyle name="Uwaga 3 2 3 2 2 3 2 3" xfId="43819"/>
    <cellStyle name="Uwaga 3 2 3 2 2 3 2 4" xfId="43820"/>
    <cellStyle name="Uwaga 3 2 3 2 2 3 2 5" xfId="43821"/>
    <cellStyle name="Uwaga 3 2 3 2 2 3 2 6" xfId="43822"/>
    <cellStyle name="Uwaga 3 2 3 2 2 3 2 7" xfId="43823"/>
    <cellStyle name="Uwaga 3 2 3 2 2 3 2 8" xfId="43824"/>
    <cellStyle name="Uwaga 3 2 3 2 2 3 2 9" xfId="43825"/>
    <cellStyle name="Uwaga 3 2 3 2 2 3 3" xfId="43826"/>
    <cellStyle name="Uwaga 3 2 3 2 2 3 4" xfId="43827"/>
    <cellStyle name="Uwaga 3 2 3 2 2 3 5" xfId="43828"/>
    <cellStyle name="Uwaga 3 2 3 2 2 3 6" xfId="43829"/>
    <cellStyle name="Uwaga 3 2 3 2 2 3 7" xfId="43830"/>
    <cellStyle name="Uwaga 3 2 3 2 2 3 8" xfId="43831"/>
    <cellStyle name="Uwaga 3 2 3 2 2 3 9" xfId="43832"/>
    <cellStyle name="Uwaga 3 2 3 2 2 4" xfId="43833"/>
    <cellStyle name="Uwaga 3 2 3 2 2 4 10" xfId="43834"/>
    <cellStyle name="Uwaga 3 2 3 2 2 4 11" xfId="43835"/>
    <cellStyle name="Uwaga 3 2 3 2 2 4 12" xfId="43836"/>
    <cellStyle name="Uwaga 3 2 3 2 2 4 13" xfId="43837"/>
    <cellStyle name="Uwaga 3 2 3 2 2 4 14" xfId="43838"/>
    <cellStyle name="Uwaga 3 2 3 2 2 4 15" xfId="43839"/>
    <cellStyle name="Uwaga 3 2 3 2 2 4 2" xfId="43840"/>
    <cellStyle name="Uwaga 3 2 3 2 2 4 3" xfId="43841"/>
    <cellStyle name="Uwaga 3 2 3 2 2 4 4" xfId="43842"/>
    <cellStyle name="Uwaga 3 2 3 2 2 4 5" xfId="43843"/>
    <cellStyle name="Uwaga 3 2 3 2 2 4 6" xfId="43844"/>
    <cellStyle name="Uwaga 3 2 3 2 2 4 7" xfId="43845"/>
    <cellStyle name="Uwaga 3 2 3 2 2 4 8" xfId="43846"/>
    <cellStyle name="Uwaga 3 2 3 2 2 4 9" xfId="43847"/>
    <cellStyle name="Uwaga 3 2 3 2 2 5" xfId="43848"/>
    <cellStyle name="Uwaga 3 2 3 2 2 6" xfId="43849"/>
    <cellStyle name="Uwaga 3 2 3 2 2 7" xfId="43850"/>
    <cellStyle name="Uwaga 3 2 3 2 2 8" xfId="43851"/>
    <cellStyle name="Uwaga 3 2 3 2 2 9" xfId="43852"/>
    <cellStyle name="Uwaga 3 2 3 2 3" xfId="43853"/>
    <cellStyle name="Uwaga 3 2 3 2 3 10" xfId="43854"/>
    <cellStyle name="Uwaga 3 2 3 2 3 11" xfId="43855"/>
    <cellStyle name="Uwaga 3 2 3 2 3 12" xfId="43856"/>
    <cellStyle name="Uwaga 3 2 3 2 3 13" xfId="43857"/>
    <cellStyle name="Uwaga 3 2 3 2 3 14" xfId="43858"/>
    <cellStyle name="Uwaga 3 2 3 2 3 15" xfId="43859"/>
    <cellStyle name="Uwaga 3 2 3 2 3 16" xfId="43860"/>
    <cellStyle name="Uwaga 3 2 3 2 3 2" xfId="43861"/>
    <cellStyle name="Uwaga 3 2 3 2 3 2 10" xfId="43862"/>
    <cellStyle name="Uwaga 3 2 3 2 3 2 11" xfId="43863"/>
    <cellStyle name="Uwaga 3 2 3 2 3 2 12" xfId="43864"/>
    <cellStyle name="Uwaga 3 2 3 2 3 2 13" xfId="43865"/>
    <cellStyle name="Uwaga 3 2 3 2 3 2 14" xfId="43866"/>
    <cellStyle name="Uwaga 3 2 3 2 3 2 15" xfId="43867"/>
    <cellStyle name="Uwaga 3 2 3 2 3 2 2" xfId="43868"/>
    <cellStyle name="Uwaga 3 2 3 2 3 2 3" xfId="43869"/>
    <cellStyle name="Uwaga 3 2 3 2 3 2 4" xfId="43870"/>
    <cellStyle name="Uwaga 3 2 3 2 3 2 5" xfId="43871"/>
    <cellStyle name="Uwaga 3 2 3 2 3 2 6" xfId="43872"/>
    <cellStyle name="Uwaga 3 2 3 2 3 2 7" xfId="43873"/>
    <cellStyle name="Uwaga 3 2 3 2 3 2 8" xfId="43874"/>
    <cellStyle name="Uwaga 3 2 3 2 3 2 9" xfId="43875"/>
    <cellStyle name="Uwaga 3 2 3 2 3 3" xfId="43876"/>
    <cellStyle name="Uwaga 3 2 3 2 3 4" xfId="43877"/>
    <cellStyle name="Uwaga 3 2 3 2 3 5" xfId="43878"/>
    <cellStyle name="Uwaga 3 2 3 2 3 6" xfId="43879"/>
    <cellStyle name="Uwaga 3 2 3 2 3 7" xfId="43880"/>
    <cellStyle name="Uwaga 3 2 3 2 3 8" xfId="43881"/>
    <cellStyle name="Uwaga 3 2 3 2 3 9" xfId="43882"/>
    <cellStyle name="Uwaga 3 2 3 2 4" xfId="43883"/>
    <cellStyle name="Uwaga 3 2 3 2 4 10" xfId="43884"/>
    <cellStyle name="Uwaga 3 2 3 2 4 11" xfId="43885"/>
    <cellStyle name="Uwaga 3 2 3 2 4 12" xfId="43886"/>
    <cellStyle name="Uwaga 3 2 3 2 4 13" xfId="43887"/>
    <cellStyle name="Uwaga 3 2 3 2 4 14" xfId="43888"/>
    <cellStyle name="Uwaga 3 2 3 2 4 15" xfId="43889"/>
    <cellStyle name="Uwaga 3 2 3 2 4 16" xfId="43890"/>
    <cellStyle name="Uwaga 3 2 3 2 4 2" xfId="43891"/>
    <cellStyle name="Uwaga 3 2 3 2 4 2 10" xfId="43892"/>
    <cellStyle name="Uwaga 3 2 3 2 4 2 11" xfId="43893"/>
    <cellStyle name="Uwaga 3 2 3 2 4 2 12" xfId="43894"/>
    <cellStyle name="Uwaga 3 2 3 2 4 2 13" xfId="43895"/>
    <cellStyle name="Uwaga 3 2 3 2 4 2 14" xfId="43896"/>
    <cellStyle name="Uwaga 3 2 3 2 4 2 15" xfId="43897"/>
    <cellStyle name="Uwaga 3 2 3 2 4 2 2" xfId="43898"/>
    <cellStyle name="Uwaga 3 2 3 2 4 2 3" xfId="43899"/>
    <cellStyle name="Uwaga 3 2 3 2 4 2 4" xfId="43900"/>
    <cellStyle name="Uwaga 3 2 3 2 4 2 5" xfId="43901"/>
    <cellStyle name="Uwaga 3 2 3 2 4 2 6" xfId="43902"/>
    <cellStyle name="Uwaga 3 2 3 2 4 2 7" xfId="43903"/>
    <cellStyle name="Uwaga 3 2 3 2 4 2 8" xfId="43904"/>
    <cellStyle name="Uwaga 3 2 3 2 4 2 9" xfId="43905"/>
    <cellStyle name="Uwaga 3 2 3 2 4 3" xfId="43906"/>
    <cellStyle name="Uwaga 3 2 3 2 4 4" xfId="43907"/>
    <cellStyle name="Uwaga 3 2 3 2 4 5" xfId="43908"/>
    <cellStyle name="Uwaga 3 2 3 2 4 6" xfId="43909"/>
    <cellStyle name="Uwaga 3 2 3 2 4 7" xfId="43910"/>
    <cellStyle name="Uwaga 3 2 3 2 4 8" xfId="43911"/>
    <cellStyle name="Uwaga 3 2 3 2 4 9" xfId="43912"/>
    <cellStyle name="Uwaga 3 2 3 2 5" xfId="43913"/>
    <cellStyle name="Uwaga 3 2 3 2 5 10" xfId="43914"/>
    <cellStyle name="Uwaga 3 2 3 2 5 11" xfId="43915"/>
    <cellStyle name="Uwaga 3 2 3 2 5 12" xfId="43916"/>
    <cellStyle name="Uwaga 3 2 3 2 5 13" xfId="43917"/>
    <cellStyle name="Uwaga 3 2 3 2 5 14" xfId="43918"/>
    <cellStyle name="Uwaga 3 2 3 2 5 15" xfId="43919"/>
    <cellStyle name="Uwaga 3 2 3 2 5 2" xfId="43920"/>
    <cellStyle name="Uwaga 3 2 3 2 5 3" xfId="43921"/>
    <cellStyle name="Uwaga 3 2 3 2 5 4" xfId="43922"/>
    <cellStyle name="Uwaga 3 2 3 2 5 5" xfId="43923"/>
    <cellStyle name="Uwaga 3 2 3 2 5 6" xfId="43924"/>
    <cellStyle name="Uwaga 3 2 3 2 5 7" xfId="43925"/>
    <cellStyle name="Uwaga 3 2 3 2 5 8" xfId="43926"/>
    <cellStyle name="Uwaga 3 2 3 2 5 9" xfId="43927"/>
    <cellStyle name="Uwaga 3 2 3 2 6" xfId="43928"/>
    <cellStyle name="Uwaga 3 2 3 2 6 10" xfId="43929"/>
    <cellStyle name="Uwaga 3 2 3 2 6 11" xfId="43930"/>
    <cellStyle name="Uwaga 3 2 3 2 6 12" xfId="43931"/>
    <cellStyle name="Uwaga 3 2 3 2 6 13" xfId="43932"/>
    <cellStyle name="Uwaga 3 2 3 2 6 14" xfId="43933"/>
    <cellStyle name="Uwaga 3 2 3 2 6 2" xfId="43934"/>
    <cellStyle name="Uwaga 3 2 3 2 6 3" xfId="43935"/>
    <cellStyle name="Uwaga 3 2 3 2 6 4" xfId="43936"/>
    <cellStyle name="Uwaga 3 2 3 2 6 5" xfId="43937"/>
    <cellStyle name="Uwaga 3 2 3 2 6 6" xfId="43938"/>
    <cellStyle name="Uwaga 3 2 3 2 6 7" xfId="43939"/>
    <cellStyle name="Uwaga 3 2 3 2 6 8" xfId="43940"/>
    <cellStyle name="Uwaga 3 2 3 2 6 9" xfId="43941"/>
    <cellStyle name="Uwaga 3 2 3 2 7" xfId="43942"/>
    <cellStyle name="Uwaga 3 2 3 2 8" xfId="43943"/>
    <cellStyle name="Uwaga 3 2 3 2 9" xfId="43944"/>
    <cellStyle name="Uwaga 3 2 3 3" xfId="43945"/>
    <cellStyle name="Uwaga 3 2 3 3 10" xfId="43946"/>
    <cellStyle name="Uwaga 3 2 3 3 11" xfId="43947"/>
    <cellStyle name="Uwaga 3 2 3 3 12" xfId="43948"/>
    <cellStyle name="Uwaga 3 2 3 3 13" xfId="43949"/>
    <cellStyle name="Uwaga 3 2 3 3 14" xfId="43950"/>
    <cellStyle name="Uwaga 3 2 3 3 15" xfId="43951"/>
    <cellStyle name="Uwaga 3 2 3 3 16" xfId="43952"/>
    <cellStyle name="Uwaga 3 2 3 3 17" xfId="43953"/>
    <cellStyle name="Uwaga 3 2 3 3 18" xfId="43954"/>
    <cellStyle name="Uwaga 3 2 3 3 2" xfId="43955"/>
    <cellStyle name="Uwaga 3 2 3 3 2 10" xfId="43956"/>
    <cellStyle name="Uwaga 3 2 3 3 2 11" xfId="43957"/>
    <cellStyle name="Uwaga 3 2 3 3 2 12" xfId="43958"/>
    <cellStyle name="Uwaga 3 2 3 3 2 13" xfId="43959"/>
    <cellStyle name="Uwaga 3 2 3 3 2 14" xfId="43960"/>
    <cellStyle name="Uwaga 3 2 3 3 2 15" xfId="43961"/>
    <cellStyle name="Uwaga 3 2 3 3 2 16" xfId="43962"/>
    <cellStyle name="Uwaga 3 2 3 3 2 2" xfId="43963"/>
    <cellStyle name="Uwaga 3 2 3 3 2 2 10" xfId="43964"/>
    <cellStyle name="Uwaga 3 2 3 3 2 2 11" xfId="43965"/>
    <cellStyle name="Uwaga 3 2 3 3 2 2 12" xfId="43966"/>
    <cellStyle name="Uwaga 3 2 3 3 2 2 13" xfId="43967"/>
    <cellStyle name="Uwaga 3 2 3 3 2 2 14" xfId="43968"/>
    <cellStyle name="Uwaga 3 2 3 3 2 2 15" xfId="43969"/>
    <cellStyle name="Uwaga 3 2 3 3 2 2 2" xfId="43970"/>
    <cellStyle name="Uwaga 3 2 3 3 2 2 3" xfId="43971"/>
    <cellStyle name="Uwaga 3 2 3 3 2 2 4" xfId="43972"/>
    <cellStyle name="Uwaga 3 2 3 3 2 2 5" xfId="43973"/>
    <cellStyle name="Uwaga 3 2 3 3 2 2 6" xfId="43974"/>
    <cellStyle name="Uwaga 3 2 3 3 2 2 7" xfId="43975"/>
    <cellStyle name="Uwaga 3 2 3 3 2 2 8" xfId="43976"/>
    <cellStyle name="Uwaga 3 2 3 3 2 2 9" xfId="43977"/>
    <cellStyle name="Uwaga 3 2 3 3 2 3" xfId="43978"/>
    <cellStyle name="Uwaga 3 2 3 3 2 4" xfId="43979"/>
    <cellStyle name="Uwaga 3 2 3 3 2 5" xfId="43980"/>
    <cellStyle name="Uwaga 3 2 3 3 2 6" xfId="43981"/>
    <cellStyle name="Uwaga 3 2 3 3 2 7" xfId="43982"/>
    <cellStyle name="Uwaga 3 2 3 3 2 8" xfId="43983"/>
    <cellStyle name="Uwaga 3 2 3 3 2 9" xfId="43984"/>
    <cellStyle name="Uwaga 3 2 3 3 3" xfId="43985"/>
    <cellStyle name="Uwaga 3 2 3 3 3 10" xfId="43986"/>
    <cellStyle name="Uwaga 3 2 3 3 3 11" xfId="43987"/>
    <cellStyle name="Uwaga 3 2 3 3 3 12" xfId="43988"/>
    <cellStyle name="Uwaga 3 2 3 3 3 13" xfId="43989"/>
    <cellStyle name="Uwaga 3 2 3 3 3 14" xfId="43990"/>
    <cellStyle name="Uwaga 3 2 3 3 3 15" xfId="43991"/>
    <cellStyle name="Uwaga 3 2 3 3 3 16" xfId="43992"/>
    <cellStyle name="Uwaga 3 2 3 3 3 2" xfId="43993"/>
    <cellStyle name="Uwaga 3 2 3 3 3 2 10" xfId="43994"/>
    <cellStyle name="Uwaga 3 2 3 3 3 2 11" xfId="43995"/>
    <cellStyle name="Uwaga 3 2 3 3 3 2 12" xfId="43996"/>
    <cellStyle name="Uwaga 3 2 3 3 3 2 13" xfId="43997"/>
    <cellStyle name="Uwaga 3 2 3 3 3 2 14" xfId="43998"/>
    <cellStyle name="Uwaga 3 2 3 3 3 2 15" xfId="43999"/>
    <cellStyle name="Uwaga 3 2 3 3 3 2 2" xfId="44000"/>
    <cellStyle name="Uwaga 3 2 3 3 3 2 3" xfId="44001"/>
    <cellStyle name="Uwaga 3 2 3 3 3 2 4" xfId="44002"/>
    <cellStyle name="Uwaga 3 2 3 3 3 2 5" xfId="44003"/>
    <cellStyle name="Uwaga 3 2 3 3 3 2 6" xfId="44004"/>
    <cellStyle name="Uwaga 3 2 3 3 3 2 7" xfId="44005"/>
    <cellStyle name="Uwaga 3 2 3 3 3 2 8" xfId="44006"/>
    <cellStyle name="Uwaga 3 2 3 3 3 2 9" xfId="44007"/>
    <cellStyle name="Uwaga 3 2 3 3 3 3" xfId="44008"/>
    <cellStyle name="Uwaga 3 2 3 3 3 4" xfId="44009"/>
    <cellStyle name="Uwaga 3 2 3 3 3 5" xfId="44010"/>
    <cellStyle name="Uwaga 3 2 3 3 3 6" xfId="44011"/>
    <cellStyle name="Uwaga 3 2 3 3 3 7" xfId="44012"/>
    <cellStyle name="Uwaga 3 2 3 3 3 8" xfId="44013"/>
    <cellStyle name="Uwaga 3 2 3 3 3 9" xfId="44014"/>
    <cellStyle name="Uwaga 3 2 3 3 4" xfId="44015"/>
    <cellStyle name="Uwaga 3 2 3 3 4 10" xfId="44016"/>
    <cellStyle name="Uwaga 3 2 3 3 4 11" xfId="44017"/>
    <cellStyle name="Uwaga 3 2 3 3 4 12" xfId="44018"/>
    <cellStyle name="Uwaga 3 2 3 3 4 13" xfId="44019"/>
    <cellStyle name="Uwaga 3 2 3 3 4 14" xfId="44020"/>
    <cellStyle name="Uwaga 3 2 3 3 4 15" xfId="44021"/>
    <cellStyle name="Uwaga 3 2 3 3 4 2" xfId="44022"/>
    <cellStyle name="Uwaga 3 2 3 3 4 3" xfId="44023"/>
    <cellStyle name="Uwaga 3 2 3 3 4 4" xfId="44024"/>
    <cellStyle name="Uwaga 3 2 3 3 4 5" xfId="44025"/>
    <cellStyle name="Uwaga 3 2 3 3 4 6" xfId="44026"/>
    <cellStyle name="Uwaga 3 2 3 3 4 7" xfId="44027"/>
    <cellStyle name="Uwaga 3 2 3 3 4 8" xfId="44028"/>
    <cellStyle name="Uwaga 3 2 3 3 4 9" xfId="44029"/>
    <cellStyle name="Uwaga 3 2 3 3 5" xfId="44030"/>
    <cellStyle name="Uwaga 3 2 3 3 6" xfId="44031"/>
    <cellStyle name="Uwaga 3 2 3 3 7" xfId="44032"/>
    <cellStyle name="Uwaga 3 2 3 3 8" xfId="44033"/>
    <cellStyle name="Uwaga 3 2 3 3 9" xfId="44034"/>
    <cellStyle name="Uwaga 3 2 3 4" xfId="44035"/>
    <cellStyle name="Uwaga 3 2 3 4 10" xfId="44036"/>
    <cellStyle name="Uwaga 3 2 3 4 11" xfId="44037"/>
    <cellStyle name="Uwaga 3 2 3 4 12" xfId="44038"/>
    <cellStyle name="Uwaga 3 2 3 4 13" xfId="44039"/>
    <cellStyle name="Uwaga 3 2 3 4 14" xfId="44040"/>
    <cellStyle name="Uwaga 3 2 3 4 15" xfId="44041"/>
    <cellStyle name="Uwaga 3 2 3 4 16" xfId="44042"/>
    <cellStyle name="Uwaga 3 2 3 4 2" xfId="44043"/>
    <cellStyle name="Uwaga 3 2 3 4 2 10" xfId="44044"/>
    <cellStyle name="Uwaga 3 2 3 4 2 11" xfId="44045"/>
    <cellStyle name="Uwaga 3 2 3 4 2 12" xfId="44046"/>
    <cellStyle name="Uwaga 3 2 3 4 2 13" xfId="44047"/>
    <cellStyle name="Uwaga 3 2 3 4 2 14" xfId="44048"/>
    <cellStyle name="Uwaga 3 2 3 4 2 15" xfId="44049"/>
    <cellStyle name="Uwaga 3 2 3 4 2 2" xfId="44050"/>
    <cellStyle name="Uwaga 3 2 3 4 2 3" xfId="44051"/>
    <cellStyle name="Uwaga 3 2 3 4 2 4" xfId="44052"/>
    <cellStyle name="Uwaga 3 2 3 4 2 5" xfId="44053"/>
    <cellStyle name="Uwaga 3 2 3 4 2 6" xfId="44054"/>
    <cellStyle name="Uwaga 3 2 3 4 2 7" xfId="44055"/>
    <cellStyle name="Uwaga 3 2 3 4 2 8" xfId="44056"/>
    <cellStyle name="Uwaga 3 2 3 4 2 9" xfId="44057"/>
    <cellStyle name="Uwaga 3 2 3 4 3" xfId="44058"/>
    <cellStyle name="Uwaga 3 2 3 4 4" xfId="44059"/>
    <cellStyle name="Uwaga 3 2 3 4 5" xfId="44060"/>
    <cellStyle name="Uwaga 3 2 3 4 6" xfId="44061"/>
    <cellStyle name="Uwaga 3 2 3 4 7" xfId="44062"/>
    <cellStyle name="Uwaga 3 2 3 4 8" xfId="44063"/>
    <cellStyle name="Uwaga 3 2 3 4 9" xfId="44064"/>
    <cellStyle name="Uwaga 3 2 3 5" xfId="44065"/>
    <cellStyle name="Uwaga 3 2 3 5 10" xfId="44066"/>
    <cellStyle name="Uwaga 3 2 3 5 11" xfId="44067"/>
    <cellStyle name="Uwaga 3 2 3 5 12" xfId="44068"/>
    <cellStyle name="Uwaga 3 2 3 5 13" xfId="44069"/>
    <cellStyle name="Uwaga 3 2 3 5 14" xfId="44070"/>
    <cellStyle name="Uwaga 3 2 3 5 15" xfId="44071"/>
    <cellStyle name="Uwaga 3 2 3 5 16" xfId="44072"/>
    <cellStyle name="Uwaga 3 2 3 5 2" xfId="44073"/>
    <cellStyle name="Uwaga 3 2 3 5 2 10" xfId="44074"/>
    <cellStyle name="Uwaga 3 2 3 5 2 11" xfId="44075"/>
    <cellStyle name="Uwaga 3 2 3 5 2 12" xfId="44076"/>
    <cellStyle name="Uwaga 3 2 3 5 2 13" xfId="44077"/>
    <cellStyle name="Uwaga 3 2 3 5 2 14" xfId="44078"/>
    <cellStyle name="Uwaga 3 2 3 5 2 15" xfId="44079"/>
    <cellStyle name="Uwaga 3 2 3 5 2 2" xfId="44080"/>
    <cellStyle name="Uwaga 3 2 3 5 2 3" xfId="44081"/>
    <cellStyle name="Uwaga 3 2 3 5 2 4" xfId="44082"/>
    <cellStyle name="Uwaga 3 2 3 5 2 5" xfId="44083"/>
    <cellStyle name="Uwaga 3 2 3 5 2 6" xfId="44084"/>
    <cellStyle name="Uwaga 3 2 3 5 2 7" xfId="44085"/>
    <cellStyle name="Uwaga 3 2 3 5 2 8" xfId="44086"/>
    <cellStyle name="Uwaga 3 2 3 5 2 9" xfId="44087"/>
    <cellStyle name="Uwaga 3 2 3 5 3" xfId="44088"/>
    <cellStyle name="Uwaga 3 2 3 5 4" xfId="44089"/>
    <cellStyle name="Uwaga 3 2 3 5 5" xfId="44090"/>
    <cellStyle name="Uwaga 3 2 3 5 6" xfId="44091"/>
    <cellStyle name="Uwaga 3 2 3 5 7" xfId="44092"/>
    <cellStyle name="Uwaga 3 2 3 5 8" xfId="44093"/>
    <cellStyle name="Uwaga 3 2 3 5 9" xfId="44094"/>
    <cellStyle name="Uwaga 3 2 3 6" xfId="44095"/>
    <cellStyle name="Uwaga 3 2 3 6 10" xfId="44096"/>
    <cellStyle name="Uwaga 3 2 3 6 11" xfId="44097"/>
    <cellStyle name="Uwaga 3 2 3 6 12" xfId="44098"/>
    <cellStyle name="Uwaga 3 2 3 6 13" xfId="44099"/>
    <cellStyle name="Uwaga 3 2 3 6 14" xfId="44100"/>
    <cellStyle name="Uwaga 3 2 3 6 15" xfId="44101"/>
    <cellStyle name="Uwaga 3 2 3 6 2" xfId="44102"/>
    <cellStyle name="Uwaga 3 2 3 6 3" xfId="44103"/>
    <cellStyle name="Uwaga 3 2 3 6 4" xfId="44104"/>
    <cellStyle name="Uwaga 3 2 3 6 5" xfId="44105"/>
    <cellStyle name="Uwaga 3 2 3 6 6" xfId="44106"/>
    <cellStyle name="Uwaga 3 2 3 6 7" xfId="44107"/>
    <cellStyle name="Uwaga 3 2 3 6 8" xfId="44108"/>
    <cellStyle name="Uwaga 3 2 3 6 9" xfId="44109"/>
    <cellStyle name="Uwaga 3 2 3 7" xfId="44110"/>
    <cellStyle name="Uwaga 3 2 3 8" xfId="44111"/>
    <cellStyle name="Uwaga 3 2 3 9" xfId="44112"/>
    <cellStyle name="Uwaga 3 2 4" xfId="44113"/>
    <cellStyle name="Uwaga 3 2 4 10" xfId="44114"/>
    <cellStyle name="Uwaga 3 2 4 11" xfId="44115"/>
    <cellStyle name="Uwaga 3 2 4 12" xfId="44116"/>
    <cellStyle name="Uwaga 3 2 4 13" xfId="44117"/>
    <cellStyle name="Uwaga 3 2 4 2" xfId="44118"/>
    <cellStyle name="Uwaga 3 2 4 2 10" xfId="44119"/>
    <cellStyle name="Uwaga 3 2 4 2 11" xfId="44120"/>
    <cellStyle name="Uwaga 3 2 4 2 12" xfId="44121"/>
    <cellStyle name="Uwaga 3 2 4 2 13" xfId="44122"/>
    <cellStyle name="Uwaga 3 2 4 2 2" xfId="44123"/>
    <cellStyle name="Uwaga 3 2 4 2 2 10" xfId="44124"/>
    <cellStyle name="Uwaga 3 2 4 2 2 11" xfId="44125"/>
    <cellStyle name="Uwaga 3 2 4 2 2 12" xfId="44126"/>
    <cellStyle name="Uwaga 3 2 4 2 2 13" xfId="44127"/>
    <cellStyle name="Uwaga 3 2 4 2 2 14" xfId="44128"/>
    <cellStyle name="Uwaga 3 2 4 2 2 15" xfId="44129"/>
    <cellStyle name="Uwaga 3 2 4 2 2 16" xfId="44130"/>
    <cellStyle name="Uwaga 3 2 4 2 2 17" xfId="44131"/>
    <cellStyle name="Uwaga 3 2 4 2 2 18" xfId="44132"/>
    <cellStyle name="Uwaga 3 2 4 2 2 2" xfId="44133"/>
    <cellStyle name="Uwaga 3 2 4 2 2 2 10" xfId="44134"/>
    <cellStyle name="Uwaga 3 2 4 2 2 2 11" xfId="44135"/>
    <cellStyle name="Uwaga 3 2 4 2 2 2 12" xfId="44136"/>
    <cellStyle name="Uwaga 3 2 4 2 2 2 13" xfId="44137"/>
    <cellStyle name="Uwaga 3 2 4 2 2 2 14" xfId="44138"/>
    <cellStyle name="Uwaga 3 2 4 2 2 2 15" xfId="44139"/>
    <cellStyle name="Uwaga 3 2 4 2 2 2 16" xfId="44140"/>
    <cellStyle name="Uwaga 3 2 4 2 2 2 2" xfId="44141"/>
    <cellStyle name="Uwaga 3 2 4 2 2 2 2 10" xfId="44142"/>
    <cellStyle name="Uwaga 3 2 4 2 2 2 2 11" xfId="44143"/>
    <cellStyle name="Uwaga 3 2 4 2 2 2 2 12" xfId="44144"/>
    <cellStyle name="Uwaga 3 2 4 2 2 2 2 13" xfId="44145"/>
    <cellStyle name="Uwaga 3 2 4 2 2 2 2 14" xfId="44146"/>
    <cellStyle name="Uwaga 3 2 4 2 2 2 2 15" xfId="44147"/>
    <cellStyle name="Uwaga 3 2 4 2 2 2 2 2" xfId="44148"/>
    <cellStyle name="Uwaga 3 2 4 2 2 2 2 3" xfId="44149"/>
    <cellStyle name="Uwaga 3 2 4 2 2 2 2 4" xfId="44150"/>
    <cellStyle name="Uwaga 3 2 4 2 2 2 2 5" xfId="44151"/>
    <cellStyle name="Uwaga 3 2 4 2 2 2 2 6" xfId="44152"/>
    <cellStyle name="Uwaga 3 2 4 2 2 2 2 7" xfId="44153"/>
    <cellStyle name="Uwaga 3 2 4 2 2 2 2 8" xfId="44154"/>
    <cellStyle name="Uwaga 3 2 4 2 2 2 2 9" xfId="44155"/>
    <cellStyle name="Uwaga 3 2 4 2 2 2 3" xfId="44156"/>
    <cellStyle name="Uwaga 3 2 4 2 2 2 4" xfId="44157"/>
    <cellStyle name="Uwaga 3 2 4 2 2 2 5" xfId="44158"/>
    <cellStyle name="Uwaga 3 2 4 2 2 2 6" xfId="44159"/>
    <cellStyle name="Uwaga 3 2 4 2 2 2 7" xfId="44160"/>
    <cellStyle name="Uwaga 3 2 4 2 2 2 8" xfId="44161"/>
    <cellStyle name="Uwaga 3 2 4 2 2 2 9" xfId="44162"/>
    <cellStyle name="Uwaga 3 2 4 2 2 3" xfId="44163"/>
    <cellStyle name="Uwaga 3 2 4 2 2 3 10" xfId="44164"/>
    <cellStyle name="Uwaga 3 2 4 2 2 3 11" xfId="44165"/>
    <cellStyle name="Uwaga 3 2 4 2 2 3 12" xfId="44166"/>
    <cellStyle name="Uwaga 3 2 4 2 2 3 13" xfId="44167"/>
    <cellStyle name="Uwaga 3 2 4 2 2 3 14" xfId="44168"/>
    <cellStyle name="Uwaga 3 2 4 2 2 3 15" xfId="44169"/>
    <cellStyle name="Uwaga 3 2 4 2 2 3 16" xfId="44170"/>
    <cellStyle name="Uwaga 3 2 4 2 2 3 2" xfId="44171"/>
    <cellStyle name="Uwaga 3 2 4 2 2 3 2 10" xfId="44172"/>
    <cellStyle name="Uwaga 3 2 4 2 2 3 2 11" xfId="44173"/>
    <cellStyle name="Uwaga 3 2 4 2 2 3 2 12" xfId="44174"/>
    <cellStyle name="Uwaga 3 2 4 2 2 3 2 13" xfId="44175"/>
    <cellStyle name="Uwaga 3 2 4 2 2 3 2 14" xfId="44176"/>
    <cellStyle name="Uwaga 3 2 4 2 2 3 2 15" xfId="44177"/>
    <cellStyle name="Uwaga 3 2 4 2 2 3 2 2" xfId="44178"/>
    <cellStyle name="Uwaga 3 2 4 2 2 3 2 3" xfId="44179"/>
    <cellStyle name="Uwaga 3 2 4 2 2 3 2 4" xfId="44180"/>
    <cellStyle name="Uwaga 3 2 4 2 2 3 2 5" xfId="44181"/>
    <cellStyle name="Uwaga 3 2 4 2 2 3 2 6" xfId="44182"/>
    <cellStyle name="Uwaga 3 2 4 2 2 3 2 7" xfId="44183"/>
    <cellStyle name="Uwaga 3 2 4 2 2 3 2 8" xfId="44184"/>
    <cellStyle name="Uwaga 3 2 4 2 2 3 2 9" xfId="44185"/>
    <cellStyle name="Uwaga 3 2 4 2 2 3 3" xfId="44186"/>
    <cellStyle name="Uwaga 3 2 4 2 2 3 4" xfId="44187"/>
    <cellStyle name="Uwaga 3 2 4 2 2 3 5" xfId="44188"/>
    <cellStyle name="Uwaga 3 2 4 2 2 3 6" xfId="44189"/>
    <cellStyle name="Uwaga 3 2 4 2 2 3 7" xfId="44190"/>
    <cellStyle name="Uwaga 3 2 4 2 2 3 8" xfId="44191"/>
    <cellStyle name="Uwaga 3 2 4 2 2 3 9" xfId="44192"/>
    <cellStyle name="Uwaga 3 2 4 2 2 4" xfId="44193"/>
    <cellStyle name="Uwaga 3 2 4 2 2 4 10" xfId="44194"/>
    <cellStyle name="Uwaga 3 2 4 2 2 4 11" xfId="44195"/>
    <cellStyle name="Uwaga 3 2 4 2 2 4 12" xfId="44196"/>
    <cellStyle name="Uwaga 3 2 4 2 2 4 13" xfId="44197"/>
    <cellStyle name="Uwaga 3 2 4 2 2 4 14" xfId="44198"/>
    <cellStyle name="Uwaga 3 2 4 2 2 4 15" xfId="44199"/>
    <cellStyle name="Uwaga 3 2 4 2 2 4 2" xfId="44200"/>
    <cellStyle name="Uwaga 3 2 4 2 2 4 3" xfId="44201"/>
    <cellStyle name="Uwaga 3 2 4 2 2 4 4" xfId="44202"/>
    <cellStyle name="Uwaga 3 2 4 2 2 4 5" xfId="44203"/>
    <cellStyle name="Uwaga 3 2 4 2 2 4 6" xfId="44204"/>
    <cellStyle name="Uwaga 3 2 4 2 2 4 7" xfId="44205"/>
    <cellStyle name="Uwaga 3 2 4 2 2 4 8" xfId="44206"/>
    <cellStyle name="Uwaga 3 2 4 2 2 4 9" xfId="44207"/>
    <cellStyle name="Uwaga 3 2 4 2 2 5" xfId="44208"/>
    <cellStyle name="Uwaga 3 2 4 2 2 6" xfId="44209"/>
    <cellStyle name="Uwaga 3 2 4 2 2 7" xfId="44210"/>
    <cellStyle name="Uwaga 3 2 4 2 2 8" xfId="44211"/>
    <cellStyle name="Uwaga 3 2 4 2 2 9" xfId="44212"/>
    <cellStyle name="Uwaga 3 2 4 2 3" xfId="44213"/>
    <cellStyle name="Uwaga 3 2 4 2 3 10" xfId="44214"/>
    <cellStyle name="Uwaga 3 2 4 2 3 11" xfId="44215"/>
    <cellStyle name="Uwaga 3 2 4 2 3 12" xfId="44216"/>
    <cellStyle name="Uwaga 3 2 4 2 3 13" xfId="44217"/>
    <cellStyle name="Uwaga 3 2 4 2 3 14" xfId="44218"/>
    <cellStyle name="Uwaga 3 2 4 2 3 15" xfId="44219"/>
    <cellStyle name="Uwaga 3 2 4 2 3 16" xfId="44220"/>
    <cellStyle name="Uwaga 3 2 4 2 3 2" xfId="44221"/>
    <cellStyle name="Uwaga 3 2 4 2 3 2 10" xfId="44222"/>
    <cellStyle name="Uwaga 3 2 4 2 3 2 11" xfId="44223"/>
    <cellStyle name="Uwaga 3 2 4 2 3 2 12" xfId="44224"/>
    <cellStyle name="Uwaga 3 2 4 2 3 2 13" xfId="44225"/>
    <cellStyle name="Uwaga 3 2 4 2 3 2 14" xfId="44226"/>
    <cellStyle name="Uwaga 3 2 4 2 3 2 15" xfId="44227"/>
    <cellStyle name="Uwaga 3 2 4 2 3 2 2" xfId="44228"/>
    <cellStyle name="Uwaga 3 2 4 2 3 2 3" xfId="44229"/>
    <cellStyle name="Uwaga 3 2 4 2 3 2 4" xfId="44230"/>
    <cellStyle name="Uwaga 3 2 4 2 3 2 5" xfId="44231"/>
    <cellStyle name="Uwaga 3 2 4 2 3 2 6" xfId="44232"/>
    <cellStyle name="Uwaga 3 2 4 2 3 2 7" xfId="44233"/>
    <cellStyle name="Uwaga 3 2 4 2 3 2 8" xfId="44234"/>
    <cellStyle name="Uwaga 3 2 4 2 3 2 9" xfId="44235"/>
    <cellStyle name="Uwaga 3 2 4 2 3 3" xfId="44236"/>
    <cellStyle name="Uwaga 3 2 4 2 3 4" xfId="44237"/>
    <cellStyle name="Uwaga 3 2 4 2 3 5" xfId="44238"/>
    <cellStyle name="Uwaga 3 2 4 2 3 6" xfId="44239"/>
    <cellStyle name="Uwaga 3 2 4 2 3 7" xfId="44240"/>
    <cellStyle name="Uwaga 3 2 4 2 3 8" xfId="44241"/>
    <cellStyle name="Uwaga 3 2 4 2 3 9" xfId="44242"/>
    <cellStyle name="Uwaga 3 2 4 2 4" xfId="44243"/>
    <cellStyle name="Uwaga 3 2 4 2 4 10" xfId="44244"/>
    <cellStyle name="Uwaga 3 2 4 2 4 11" xfId="44245"/>
    <cellStyle name="Uwaga 3 2 4 2 4 12" xfId="44246"/>
    <cellStyle name="Uwaga 3 2 4 2 4 13" xfId="44247"/>
    <cellStyle name="Uwaga 3 2 4 2 4 14" xfId="44248"/>
    <cellStyle name="Uwaga 3 2 4 2 4 15" xfId="44249"/>
    <cellStyle name="Uwaga 3 2 4 2 4 16" xfId="44250"/>
    <cellStyle name="Uwaga 3 2 4 2 4 2" xfId="44251"/>
    <cellStyle name="Uwaga 3 2 4 2 4 2 10" xfId="44252"/>
    <cellStyle name="Uwaga 3 2 4 2 4 2 11" xfId="44253"/>
    <cellStyle name="Uwaga 3 2 4 2 4 2 12" xfId="44254"/>
    <cellStyle name="Uwaga 3 2 4 2 4 2 13" xfId="44255"/>
    <cellStyle name="Uwaga 3 2 4 2 4 2 14" xfId="44256"/>
    <cellStyle name="Uwaga 3 2 4 2 4 2 15" xfId="44257"/>
    <cellStyle name="Uwaga 3 2 4 2 4 2 2" xfId="44258"/>
    <cellStyle name="Uwaga 3 2 4 2 4 2 3" xfId="44259"/>
    <cellStyle name="Uwaga 3 2 4 2 4 2 4" xfId="44260"/>
    <cellStyle name="Uwaga 3 2 4 2 4 2 5" xfId="44261"/>
    <cellStyle name="Uwaga 3 2 4 2 4 2 6" xfId="44262"/>
    <cellStyle name="Uwaga 3 2 4 2 4 2 7" xfId="44263"/>
    <cellStyle name="Uwaga 3 2 4 2 4 2 8" xfId="44264"/>
    <cellStyle name="Uwaga 3 2 4 2 4 2 9" xfId="44265"/>
    <cellStyle name="Uwaga 3 2 4 2 4 3" xfId="44266"/>
    <cellStyle name="Uwaga 3 2 4 2 4 4" xfId="44267"/>
    <cellStyle name="Uwaga 3 2 4 2 4 5" xfId="44268"/>
    <cellStyle name="Uwaga 3 2 4 2 4 6" xfId="44269"/>
    <cellStyle name="Uwaga 3 2 4 2 4 7" xfId="44270"/>
    <cellStyle name="Uwaga 3 2 4 2 4 8" xfId="44271"/>
    <cellStyle name="Uwaga 3 2 4 2 4 9" xfId="44272"/>
    <cellStyle name="Uwaga 3 2 4 2 5" xfId="44273"/>
    <cellStyle name="Uwaga 3 2 4 2 5 10" xfId="44274"/>
    <cellStyle name="Uwaga 3 2 4 2 5 11" xfId="44275"/>
    <cellStyle name="Uwaga 3 2 4 2 5 12" xfId="44276"/>
    <cellStyle name="Uwaga 3 2 4 2 5 13" xfId="44277"/>
    <cellStyle name="Uwaga 3 2 4 2 5 14" xfId="44278"/>
    <cellStyle name="Uwaga 3 2 4 2 5 15" xfId="44279"/>
    <cellStyle name="Uwaga 3 2 4 2 5 2" xfId="44280"/>
    <cellStyle name="Uwaga 3 2 4 2 5 3" xfId="44281"/>
    <cellStyle name="Uwaga 3 2 4 2 5 4" xfId="44282"/>
    <cellStyle name="Uwaga 3 2 4 2 5 5" xfId="44283"/>
    <cellStyle name="Uwaga 3 2 4 2 5 6" xfId="44284"/>
    <cellStyle name="Uwaga 3 2 4 2 5 7" xfId="44285"/>
    <cellStyle name="Uwaga 3 2 4 2 5 8" xfId="44286"/>
    <cellStyle name="Uwaga 3 2 4 2 5 9" xfId="44287"/>
    <cellStyle name="Uwaga 3 2 4 2 6" xfId="44288"/>
    <cellStyle name="Uwaga 3 2 4 2 6 10" xfId="44289"/>
    <cellStyle name="Uwaga 3 2 4 2 6 11" xfId="44290"/>
    <cellStyle name="Uwaga 3 2 4 2 6 12" xfId="44291"/>
    <cellStyle name="Uwaga 3 2 4 2 6 13" xfId="44292"/>
    <cellStyle name="Uwaga 3 2 4 2 6 14" xfId="44293"/>
    <cellStyle name="Uwaga 3 2 4 2 6 2" xfId="44294"/>
    <cellStyle name="Uwaga 3 2 4 2 6 3" xfId="44295"/>
    <cellStyle name="Uwaga 3 2 4 2 6 4" xfId="44296"/>
    <cellStyle name="Uwaga 3 2 4 2 6 5" xfId="44297"/>
    <cellStyle name="Uwaga 3 2 4 2 6 6" xfId="44298"/>
    <cellStyle name="Uwaga 3 2 4 2 6 7" xfId="44299"/>
    <cellStyle name="Uwaga 3 2 4 2 6 8" xfId="44300"/>
    <cellStyle name="Uwaga 3 2 4 2 6 9" xfId="44301"/>
    <cellStyle name="Uwaga 3 2 4 2 7" xfId="44302"/>
    <cellStyle name="Uwaga 3 2 4 2 8" xfId="44303"/>
    <cellStyle name="Uwaga 3 2 4 2 9" xfId="44304"/>
    <cellStyle name="Uwaga 3 2 4 3" xfId="44305"/>
    <cellStyle name="Uwaga 3 2 4 3 10" xfId="44306"/>
    <cellStyle name="Uwaga 3 2 4 3 11" xfId="44307"/>
    <cellStyle name="Uwaga 3 2 4 3 12" xfId="44308"/>
    <cellStyle name="Uwaga 3 2 4 3 13" xfId="44309"/>
    <cellStyle name="Uwaga 3 2 4 3 14" xfId="44310"/>
    <cellStyle name="Uwaga 3 2 4 3 15" xfId="44311"/>
    <cellStyle name="Uwaga 3 2 4 3 16" xfId="44312"/>
    <cellStyle name="Uwaga 3 2 4 3 17" xfId="44313"/>
    <cellStyle name="Uwaga 3 2 4 3 18" xfId="44314"/>
    <cellStyle name="Uwaga 3 2 4 3 2" xfId="44315"/>
    <cellStyle name="Uwaga 3 2 4 3 2 10" xfId="44316"/>
    <cellStyle name="Uwaga 3 2 4 3 2 11" xfId="44317"/>
    <cellStyle name="Uwaga 3 2 4 3 2 12" xfId="44318"/>
    <cellStyle name="Uwaga 3 2 4 3 2 13" xfId="44319"/>
    <cellStyle name="Uwaga 3 2 4 3 2 14" xfId="44320"/>
    <cellStyle name="Uwaga 3 2 4 3 2 15" xfId="44321"/>
    <cellStyle name="Uwaga 3 2 4 3 2 16" xfId="44322"/>
    <cellStyle name="Uwaga 3 2 4 3 2 2" xfId="44323"/>
    <cellStyle name="Uwaga 3 2 4 3 2 2 10" xfId="44324"/>
    <cellStyle name="Uwaga 3 2 4 3 2 2 11" xfId="44325"/>
    <cellStyle name="Uwaga 3 2 4 3 2 2 12" xfId="44326"/>
    <cellStyle name="Uwaga 3 2 4 3 2 2 13" xfId="44327"/>
    <cellStyle name="Uwaga 3 2 4 3 2 2 14" xfId="44328"/>
    <cellStyle name="Uwaga 3 2 4 3 2 2 15" xfId="44329"/>
    <cellStyle name="Uwaga 3 2 4 3 2 2 2" xfId="44330"/>
    <cellStyle name="Uwaga 3 2 4 3 2 2 3" xfId="44331"/>
    <cellStyle name="Uwaga 3 2 4 3 2 2 4" xfId="44332"/>
    <cellStyle name="Uwaga 3 2 4 3 2 2 5" xfId="44333"/>
    <cellStyle name="Uwaga 3 2 4 3 2 2 6" xfId="44334"/>
    <cellStyle name="Uwaga 3 2 4 3 2 2 7" xfId="44335"/>
    <cellStyle name="Uwaga 3 2 4 3 2 2 8" xfId="44336"/>
    <cellStyle name="Uwaga 3 2 4 3 2 2 9" xfId="44337"/>
    <cellStyle name="Uwaga 3 2 4 3 2 3" xfId="44338"/>
    <cellStyle name="Uwaga 3 2 4 3 2 4" xfId="44339"/>
    <cellStyle name="Uwaga 3 2 4 3 2 5" xfId="44340"/>
    <cellStyle name="Uwaga 3 2 4 3 2 6" xfId="44341"/>
    <cellStyle name="Uwaga 3 2 4 3 2 7" xfId="44342"/>
    <cellStyle name="Uwaga 3 2 4 3 2 8" xfId="44343"/>
    <cellStyle name="Uwaga 3 2 4 3 2 9" xfId="44344"/>
    <cellStyle name="Uwaga 3 2 4 3 3" xfId="44345"/>
    <cellStyle name="Uwaga 3 2 4 3 3 10" xfId="44346"/>
    <cellStyle name="Uwaga 3 2 4 3 3 11" xfId="44347"/>
    <cellStyle name="Uwaga 3 2 4 3 3 12" xfId="44348"/>
    <cellStyle name="Uwaga 3 2 4 3 3 13" xfId="44349"/>
    <cellStyle name="Uwaga 3 2 4 3 3 14" xfId="44350"/>
    <cellStyle name="Uwaga 3 2 4 3 3 15" xfId="44351"/>
    <cellStyle name="Uwaga 3 2 4 3 3 16" xfId="44352"/>
    <cellStyle name="Uwaga 3 2 4 3 3 2" xfId="44353"/>
    <cellStyle name="Uwaga 3 2 4 3 3 2 10" xfId="44354"/>
    <cellStyle name="Uwaga 3 2 4 3 3 2 11" xfId="44355"/>
    <cellStyle name="Uwaga 3 2 4 3 3 2 12" xfId="44356"/>
    <cellStyle name="Uwaga 3 2 4 3 3 2 13" xfId="44357"/>
    <cellStyle name="Uwaga 3 2 4 3 3 2 14" xfId="44358"/>
    <cellStyle name="Uwaga 3 2 4 3 3 2 15" xfId="44359"/>
    <cellStyle name="Uwaga 3 2 4 3 3 2 2" xfId="44360"/>
    <cellStyle name="Uwaga 3 2 4 3 3 2 3" xfId="44361"/>
    <cellStyle name="Uwaga 3 2 4 3 3 2 4" xfId="44362"/>
    <cellStyle name="Uwaga 3 2 4 3 3 2 5" xfId="44363"/>
    <cellStyle name="Uwaga 3 2 4 3 3 2 6" xfId="44364"/>
    <cellStyle name="Uwaga 3 2 4 3 3 2 7" xfId="44365"/>
    <cellStyle name="Uwaga 3 2 4 3 3 2 8" xfId="44366"/>
    <cellStyle name="Uwaga 3 2 4 3 3 2 9" xfId="44367"/>
    <cellStyle name="Uwaga 3 2 4 3 3 3" xfId="44368"/>
    <cellStyle name="Uwaga 3 2 4 3 3 4" xfId="44369"/>
    <cellStyle name="Uwaga 3 2 4 3 3 5" xfId="44370"/>
    <cellStyle name="Uwaga 3 2 4 3 3 6" xfId="44371"/>
    <cellStyle name="Uwaga 3 2 4 3 3 7" xfId="44372"/>
    <cellStyle name="Uwaga 3 2 4 3 3 8" xfId="44373"/>
    <cellStyle name="Uwaga 3 2 4 3 3 9" xfId="44374"/>
    <cellStyle name="Uwaga 3 2 4 3 4" xfId="44375"/>
    <cellStyle name="Uwaga 3 2 4 3 4 10" xfId="44376"/>
    <cellStyle name="Uwaga 3 2 4 3 4 11" xfId="44377"/>
    <cellStyle name="Uwaga 3 2 4 3 4 12" xfId="44378"/>
    <cellStyle name="Uwaga 3 2 4 3 4 13" xfId="44379"/>
    <cellStyle name="Uwaga 3 2 4 3 4 14" xfId="44380"/>
    <cellStyle name="Uwaga 3 2 4 3 4 15" xfId="44381"/>
    <cellStyle name="Uwaga 3 2 4 3 4 2" xfId="44382"/>
    <cellStyle name="Uwaga 3 2 4 3 4 3" xfId="44383"/>
    <cellStyle name="Uwaga 3 2 4 3 4 4" xfId="44384"/>
    <cellStyle name="Uwaga 3 2 4 3 4 5" xfId="44385"/>
    <cellStyle name="Uwaga 3 2 4 3 4 6" xfId="44386"/>
    <cellStyle name="Uwaga 3 2 4 3 4 7" xfId="44387"/>
    <cellStyle name="Uwaga 3 2 4 3 4 8" xfId="44388"/>
    <cellStyle name="Uwaga 3 2 4 3 4 9" xfId="44389"/>
    <cellStyle name="Uwaga 3 2 4 3 5" xfId="44390"/>
    <cellStyle name="Uwaga 3 2 4 3 6" xfId="44391"/>
    <cellStyle name="Uwaga 3 2 4 3 7" xfId="44392"/>
    <cellStyle name="Uwaga 3 2 4 3 8" xfId="44393"/>
    <cellStyle name="Uwaga 3 2 4 3 9" xfId="44394"/>
    <cellStyle name="Uwaga 3 2 4 4" xfId="44395"/>
    <cellStyle name="Uwaga 3 2 4 4 10" xfId="44396"/>
    <cellStyle name="Uwaga 3 2 4 4 11" xfId="44397"/>
    <cellStyle name="Uwaga 3 2 4 4 12" xfId="44398"/>
    <cellStyle name="Uwaga 3 2 4 4 13" xfId="44399"/>
    <cellStyle name="Uwaga 3 2 4 4 14" xfId="44400"/>
    <cellStyle name="Uwaga 3 2 4 4 15" xfId="44401"/>
    <cellStyle name="Uwaga 3 2 4 4 16" xfId="44402"/>
    <cellStyle name="Uwaga 3 2 4 4 2" xfId="44403"/>
    <cellStyle name="Uwaga 3 2 4 4 2 10" xfId="44404"/>
    <cellStyle name="Uwaga 3 2 4 4 2 11" xfId="44405"/>
    <cellStyle name="Uwaga 3 2 4 4 2 12" xfId="44406"/>
    <cellStyle name="Uwaga 3 2 4 4 2 13" xfId="44407"/>
    <cellStyle name="Uwaga 3 2 4 4 2 14" xfId="44408"/>
    <cellStyle name="Uwaga 3 2 4 4 2 15" xfId="44409"/>
    <cellStyle name="Uwaga 3 2 4 4 2 2" xfId="44410"/>
    <cellStyle name="Uwaga 3 2 4 4 2 3" xfId="44411"/>
    <cellStyle name="Uwaga 3 2 4 4 2 4" xfId="44412"/>
    <cellStyle name="Uwaga 3 2 4 4 2 5" xfId="44413"/>
    <cellStyle name="Uwaga 3 2 4 4 2 6" xfId="44414"/>
    <cellStyle name="Uwaga 3 2 4 4 2 7" xfId="44415"/>
    <cellStyle name="Uwaga 3 2 4 4 2 8" xfId="44416"/>
    <cellStyle name="Uwaga 3 2 4 4 2 9" xfId="44417"/>
    <cellStyle name="Uwaga 3 2 4 4 3" xfId="44418"/>
    <cellStyle name="Uwaga 3 2 4 4 4" xfId="44419"/>
    <cellStyle name="Uwaga 3 2 4 4 5" xfId="44420"/>
    <cellStyle name="Uwaga 3 2 4 4 6" xfId="44421"/>
    <cellStyle name="Uwaga 3 2 4 4 7" xfId="44422"/>
    <cellStyle name="Uwaga 3 2 4 4 8" xfId="44423"/>
    <cellStyle name="Uwaga 3 2 4 4 9" xfId="44424"/>
    <cellStyle name="Uwaga 3 2 4 5" xfId="44425"/>
    <cellStyle name="Uwaga 3 2 4 5 10" xfId="44426"/>
    <cellStyle name="Uwaga 3 2 4 5 11" xfId="44427"/>
    <cellStyle name="Uwaga 3 2 4 5 12" xfId="44428"/>
    <cellStyle name="Uwaga 3 2 4 5 13" xfId="44429"/>
    <cellStyle name="Uwaga 3 2 4 5 14" xfId="44430"/>
    <cellStyle name="Uwaga 3 2 4 5 15" xfId="44431"/>
    <cellStyle name="Uwaga 3 2 4 5 16" xfId="44432"/>
    <cellStyle name="Uwaga 3 2 4 5 2" xfId="44433"/>
    <cellStyle name="Uwaga 3 2 4 5 2 10" xfId="44434"/>
    <cellStyle name="Uwaga 3 2 4 5 2 11" xfId="44435"/>
    <cellStyle name="Uwaga 3 2 4 5 2 12" xfId="44436"/>
    <cellStyle name="Uwaga 3 2 4 5 2 13" xfId="44437"/>
    <cellStyle name="Uwaga 3 2 4 5 2 14" xfId="44438"/>
    <cellStyle name="Uwaga 3 2 4 5 2 15" xfId="44439"/>
    <cellStyle name="Uwaga 3 2 4 5 2 2" xfId="44440"/>
    <cellStyle name="Uwaga 3 2 4 5 2 3" xfId="44441"/>
    <cellStyle name="Uwaga 3 2 4 5 2 4" xfId="44442"/>
    <cellStyle name="Uwaga 3 2 4 5 2 5" xfId="44443"/>
    <cellStyle name="Uwaga 3 2 4 5 2 6" xfId="44444"/>
    <cellStyle name="Uwaga 3 2 4 5 2 7" xfId="44445"/>
    <cellStyle name="Uwaga 3 2 4 5 2 8" xfId="44446"/>
    <cellStyle name="Uwaga 3 2 4 5 2 9" xfId="44447"/>
    <cellStyle name="Uwaga 3 2 4 5 3" xfId="44448"/>
    <cellStyle name="Uwaga 3 2 4 5 4" xfId="44449"/>
    <cellStyle name="Uwaga 3 2 4 5 5" xfId="44450"/>
    <cellStyle name="Uwaga 3 2 4 5 6" xfId="44451"/>
    <cellStyle name="Uwaga 3 2 4 5 7" xfId="44452"/>
    <cellStyle name="Uwaga 3 2 4 5 8" xfId="44453"/>
    <cellStyle name="Uwaga 3 2 4 5 9" xfId="44454"/>
    <cellStyle name="Uwaga 3 2 4 6" xfId="44455"/>
    <cellStyle name="Uwaga 3 2 4 6 10" xfId="44456"/>
    <cellStyle name="Uwaga 3 2 4 6 11" xfId="44457"/>
    <cellStyle name="Uwaga 3 2 4 6 12" xfId="44458"/>
    <cellStyle name="Uwaga 3 2 4 6 13" xfId="44459"/>
    <cellStyle name="Uwaga 3 2 4 6 14" xfId="44460"/>
    <cellStyle name="Uwaga 3 2 4 6 15" xfId="44461"/>
    <cellStyle name="Uwaga 3 2 4 6 2" xfId="44462"/>
    <cellStyle name="Uwaga 3 2 4 6 3" xfId="44463"/>
    <cellStyle name="Uwaga 3 2 4 6 4" xfId="44464"/>
    <cellStyle name="Uwaga 3 2 4 6 5" xfId="44465"/>
    <cellStyle name="Uwaga 3 2 4 6 6" xfId="44466"/>
    <cellStyle name="Uwaga 3 2 4 6 7" xfId="44467"/>
    <cellStyle name="Uwaga 3 2 4 6 8" xfId="44468"/>
    <cellStyle name="Uwaga 3 2 4 6 9" xfId="44469"/>
    <cellStyle name="Uwaga 3 2 4 7" xfId="44470"/>
    <cellStyle name="Uwaga 3 2 4 8" xfId="44471"/>
    <cellStyle name="Uwaga 3 2 4 9" xfId="44472"/>
    <cellStyle name="Uwaga 3 2 5" xfId="44473"/>
    <cellStyle name="Uwaga 3 2 5 10" xfId="44474"/>
    <cellStyle name="Uwaga 3 2 5 11" xfId="44475"/>
    <cellStyle name="Uwaga 3 2 5 12" xfId="44476"/>
    <cellStyle name="Uwaga 3 2 5 13" xfId="44477"/>
    <cellStyle name="Uwaga 3 2 5 14" xfId="44478"/>
    <cellStyle name="Uwaga 3 2 5 15" xfId="44479"/>
    <cellStyle name="Uwaga 3 2 5 16" xfId="44480"/>
    <cellStyle name="Uwaga 3 2 5 17" xfId="44481"/>
    <cellStyle name="Uwaga 3 2 5 18" xfId="44482"/>
    <cellStyle name="Uwaga 3 2 5 19" xfId="44483"/>
    <cellStyle name="Uwaga 3 2 5 2" xfId="44484"/>
    <cellStyle name="Uwaga 3 2 5 2 10" xfId="44485"/>
    <cellStyle name="Uwaga 3 2 5 2 11" xfId="44486"/>
    <cellStyle name="Uwaga 3 2 5 2 12" xfId="44487"/>
    <cellStyle name="Uwaga 3 2 5 2 13" xfId="44488"/>
    <cellStyle name="Uwaga 3 2 5 2 14" xfId="44489"/>
    <cellStyle name="Uwaga 3 2 5 2 15" xfId="44490"/>
    <cellStyle name="Uwaga 3 2 5 2 16" xfId="44491"/>
    <cellStyle name="Uwaga 3 2 5 2 17" xfId="44492"/>
    <cellStyle name="Uwaga 3 2 5 2 18" xfId="44493"/>
    <cellStyle name="Uwaga 3 2 5 2 2" xfId="44494"/>
    <cellStyle name="Uwaga 3 2 5 2 2 10" xfId="44495"/>
    <cellStyle name="Uwaga 3 2 5 2 2 11" xfId="44496"/>
    <cellStyle name="Uwaga 3 2 5 2 2 12" xfId="44497"/>
    <cellStyle name="Uwaga 3 2 5 2 2 13" xfId="44498"/>
    <cellStyle name="Uwaga 3 2 5 2 2 14" xfId="44499"/>
    <cellStyle name="Uwaga 3 2 5 2 2 15" xfId="44500"/>
    <cellStyle name="Uwaga 3 2 5 2 2 16" xfId="44501"/>
    <cellStyle name="Uwaga 3 2 5 2 2 2" xfId="44502"/>
    <cellStyle name="Uwaga 3 2 5 2 2 2 10" xfId="44503"/>
    <cellStyle name="Uwaga 3 2 5 2 2 2 11" xfId="44504"/>
    <cellStyle name="Uwaga 3 2 5 2 2 2 12" xfId="44505"/>
    <cellStyle name="Uwaga 3 2 5 2 2 2 13" xfId="44506"/>
    <cellStyle name="Uwaga 3 2 5 2 2 2 14" xfId="44507"/>
    <cellStyle name="Uwaga 3 2 5 2 2 2 15" xfId="44508"/>
    <cellStyle name="Uwaga 3 2 5 2 2 2 2" xfId="44509"/>
    <cellStyle name="Uwaga 3 2 5 2 2 2 3" xfId="44510"/>
    <cellStyle name="Uwaga 3 2 5 2 2 2 4" xfId="44511"/>
    <cellStyle name="Uwaga 3 2 5 2 2 2 5" xfId="44512"/>
    <cellStyle name="Uwaga 3 2 5 2 2 2 6" xfId="44513"/>
    <cellStyle name="Uwaga 3 2 5 2 2 2 7" xfId="44514"/>
    <cellStyle name="Uwaga 3 2 5 2 2 2 8" xfId="44515"/>
    <cellStyle name="Uwaga 3 2 5 2 2 2 9" xfId="44516"/>
    <cellStyle name="Uwaga 3 2 5 2 2 3" xfId="44517"/>
    <cellStyle name="Uwaga 3 2 5 2 2 4" xfId="44518"/>
    <cellStyle name="Uwaga 3 2 5 2 2 5" xfId="44519"/>
    <cellStyle name="Uwaga 3 2 5 2 2 6" xfId="44520"/>
    <cellStyle name="Uwaga 3 2 5 2 2 7" xfId="44521"/>
    <cellStyle name="Uwaga 3 2 5 2 2 8" xfId="44522"/>
    <cellStyle name="Uwaga 3 2 5 2 2 9" xfId="44523"/>
    <cellStyle name="Uwaga 3 2 5 2 3" xfId="44524"/>
    <cellStyle name="Uwaga 3 2 5 2 3 10" xfId="44525"/>
    <cellStyle name="Uwaga 3 2 5 2 3 11" xfId="44526"/>
    <cellStyle name="Uwaga 3 2 5 2 3 12" xfId="44527"/>
    <cellStyle name="Uwaga 3 2 5 2 3 13" xfId="44528"/>
    <cellStyle name="Uwaga 3 2 5 2 3 14" xfId="44529"/>
    <cellStyle name="Uwaga 3 2 5 2 3 15" xfId="44530"/>
    <cellStyle name="Uwaga 3 2 5 2 3 16" xfId="44531"/>
    <cellStyle name="Uwaga 3 2 5 2 3 2" xfId="44532"/>
    <cellStyle name="Uwaga 3 2 5 2 3 2 10" xfId="44533"/>
    <cellStyle name="Uwaga 3 2 5 2 3 2 11" xfId="44534"/>
    <cellStyle name="Uwaga 3 2 5 2 3 2 12" xfId="44535"/>
    <cellStyle name="Uwaga 3 2 5 2 3 2 13" xfId="44536"/>
    <cellStyle name="Uwaga 3 2 5 2 3 2 14" xfId="44537"/>
    <cellStyle name="Uwaga 3 2 5 2 3 2 15" xfId="44538"/>
    <cellStyle name="Uwaga 3 2 5 2 3 2 2" xfId="44539"/>
    <cellStyle name="Uwaga 3 2 5 2 3 2 3" xfId="44540"/>
    <cellStyle name="Uwaga 3 2 5 2 3 2 4" xfId="44541"/>
    <cellStyle name="Uwaga 3 2 5 2 3 2 5" xfId="44542"/>
    <cellStyle name="Uwaga 3 2 5 2 3 2 6" xfId="44543"/>
    <cellStyle name="Uwaga 3 2 5 2 3 2 7" xfId="44544"/>
    <cellStyle name="Uwaga 3 2 5 2 3 2 8" xfId="44545"/>
    <cellStyle name="Uwaga 3 2 5 2 3 2 9" xfId="44546"/>
    <cellStyle name="Uwaga 3 2 5 2 3 3" xfId="44547"/>
    <cellStyle name="Uwaga 3 2 5 2 3 4" xfId="44548"/>
    <cellStyle name="Uwaga 3 2 5 2 3 5" xfId="44549"/>
    <cellStyle name="Uwaga 3 2 5 2 3 6" xfId="44550"/>
    <cellStyle name="Uwaga 3 2 5 2 3 7" xfId="44551"/>
    <cellStyle name="Uwaga 3 2 5 2 3 8" xfId="44552"/>
    <cellStyle name="Uwaga 3 2 5 2 3 9" xfId="44553"/>
    <cellStyle name="Uwaga 3 2 5 2 4" xfId="44554"/>
    <cellStyle name="Uwaga 3 2 5 2 4 10" xfId="44555"/>
    <cellStyle name="Uwaga 3 2 5 2 4 11" xfId="44556"/>
    <cellStyle name="Uwaga 3 2 5 2 4 12" xfId="44557"/>
    <cellStyle name="Uwaga 3 2 5 2 4 13" xfId="44558"/>
    <cellStyle name="Uwaga 3 2 5 2 4 14" xfId="44559"/>
    <cellStyle name="Uwaga 3 2 5 2 4 15" xfId="44560"/>
    <cellStyle name="Uwaga 3 2 5 2 4 2" xfId="44561"/>
    <cellStyle name="Uwaga 3 2 5 2 4 3" xfId="44562"/>
    <cellStyle name="Uwaga 3 2 5 2 4 4" xfId="44563"/>
    <cellStyle name="Uwaga 3 2 5 2 4 5" xfId="44564"/>
    <cellStyle name="Uwaga 3 2 5 2 4 6" xfId="44565"/>
    <cellStyle name="Uwaga 3 2 5 2 4 7" xfId="44566"/>
    <cellStyle name="Uwaga 3 2 5 2 4 8" xfId="44567"/>
    <cellStyle name="Uwaga 3 2 5 2 4 9" xfId="44568"/>
    <cellStyle name="Uwaga 3 2 5 2 5" xfId="44569"/>
    <cellStyle name="Uwaga 3 2 5 2 6" xfId="44570"/>
    <cellStyle name="Uwaga 3 2 5 2 7" xfId="44571"/>
    <cellStyle name="Uwaga 3 2 5 2 8" xfId="44572"/>
    <cellStyle name="Uwaga 3 2 5 2 9" xfId="44573"/>
    <cellStyle name="Uwaga 3 2 5 3" xfId="44574"/>
    <cellStyle name="Uwaga 3 2 5 3 10" xfId="44575"/>
    <cellStyle name="Uwaga 3 2 5 3 11" xfId="44576"/>
    <cellStyle name="Uwaga 3 2 5 3 12" xfId="44577"/>
    <cellStyle name="Uwaga 3 2 5 3 13" xfId="44578"/>
    <cellStyle name="Uwaga 3 2 5 3 14" xfId="44579"/>
    <cellStyle name="Uwaga 3 2 5 3 15" xfId="44580"/>
    <cellStyle name="Uwaga 3 2 5 3 16" xfId="44581"/>
    <cellStyle name="Uwaga 3 2 5 3 2" xfId="44582"/>
    <cellStyle name="Uwaga 3 2 5 3 2 10" xfId="44583"/>
    <cellStyle name="Uwaga 3 2 5 3 2 11" xfId="44584"/>
    <cellStyle name="Uwaga 3 2 5 3 2 12" xfId="44585"/>
    <cellStyle name="Uwaga 3 2 5 3 2 13" xfId="44586"/>
    <cellStyle name="Uwaga 3 2 5 3 2 14" xfId="44587"/>
    <cellStyle name="Uwaga 3 2 5 3 2 15" xfId="44588"/>
    <cellStyle name="Uwaga 3 2 5 3 2 2" xfId="44589"/>
    <cellStyle name="Uwaga 3 2 5 3 2 3" xfId="44590"/>
    <cellStyle name="Uwaga 3 2 5 3 2 4" xfId="44591"/>
    <cellStyle name="Uwaga 3 2 5 3 2 5" xfId="44592"/>
    <cellStyle name="Uwaga 3 2 5 3 2 6" xfId="44593"/>
    <cellStyle name="Uwaga 3 2 5 3 2 7" xfId="44594"/>
    <cellStyle name="Uwaga 3 2 5 3 2 8" xfId="44595"/>
    <cellStyle name="Uwaga 3 2 5 3 2 9" xfId="44596"/>
    <cellStyle name="Uwaga 3 2 5 3 3" xfId="44597"/>
    <cellStyle name="Uwaga 3 2 5 3 4" xfId="44598"/>
    <cellStyle name="Uwaga 3 2 5 3 5" xfId="44599"/>
    <cellStyle name="Uwaga 3 2 5 3 6" xfId="44600"/>
    <cellStyle name="Uwaga 3 2 5 3 7" xfId="44601"/>
    <cellStyle name="Uwaga 3 2 5 3 8" xfId="44602"/>
    <cellStyle name="Uwaga 3 2 5 3 9" xfId="44603"/>
    <cellStyle name="Uwaga 3 2 5 4" xfId="44604"/>
    <cellStyle name="Uwaga 3 2 5 4 10" xfId="44605"/>
    <cellStyle name="Uwaga 3 2 5 4 11" xfId="44606"/>
    <cellStyle name="Uwaga 3 2 5 4 12" xfId="44607"/>
    <cellStyle name="Uwaga 3 2 5 4 13" xfId="44608"/>
    <cellStyle name="Uwaga 3 2 5 4 14" xfId="44609"/>
    <cellStyle name="Uwaga 3 2 5 4 15" xfId="44610"/>
    <cellStyle name="Uwaga 3 2 5 4 16" xfId="44611"/>
    <cellStyle name="Uwaga 3 2 5 4 2" xfId="44612"/>
    <cellStyle name="Uwaga 3 2 5 4 2 10" xfId="44613"/>
    <cellStyle name="Uwaga 3 2 5 4 2 11" xfId="44614"/>
    <cellStyle name="Uwaga 3 2 5 4 2 12" xfId="44615"/>
    <cellStyle name="Uwaga 3 2 5 4 2 13" xfId="44616"/>
    <cellStyle name="Uwaga 3 2 5 4 2 14" xfId="44617"/>
    <cellStyle name="Uwaga 3 2 5 4 2 15" xfId="44618"/>
    <cellStyle name="Uwaga 3 2 5 4 2 2" xfId="44619"/>
    <cellStyle name="Uwaga 3 2 5 4 2 3" xfId="44620"/>
    <cellStyle name="Uwaga 3 2 5 4 2 4" xfId="44621"/>
    <cellStyle name="Uwaga 3 2 5 4 2 5" xfId="44622"/>
    <cellStyle name="Uwaga 3 2 5 4 2 6" xfId="44623"/>
    <cellStyle name="Uwaga 3 2 5 4 2 7" xfId="44624"/>
    <cellStyle name="Uwaga 3 2 5 4 2 8" xfId="44625"/>
    <cellStyle name="Uwaga 3 2 5 4 2 9" xfId="44626"/>
    <cellStyle name="Uwaga 3 2 5 4 3" xfId="44627"/>
    <cellStyle name="Uwaga 3 2 5 4 4" xfId="44628"/>
    <cellStyle name="Uwaga 3 2 5 4 5" xfId="44629"/>
    <cellStyle name="Uwaga 3 2 5 4 6" xfId="44630"/>
    <cellStyle name="Uwaga 3 2 5 4 7" xfId="44631"/>
    <cellStyle name="Uwaga 3 2 5 4 8" xfId="44632"/>
    <cellStyle name="Uwaga 3 2 5 4 9" xfId="44633"/>
    <cellStyle name="Uwaga 3 2 5 5" xfId="44634"/>
    <cellStyle name="Uwaga 3 2 5 5 10" xfId="44635"/>
    <cellStyle name="Uwaga 3 2 5 5 11" xfId="44636"/>
    <cellStyle name="Uwaga 3 2 5 5 12" xfId="44637"/>
    <cellStyle name="Uwaga 3 2 5 5 13" xfId="44638"/>
    <cellStyle name="Uwaga 3 2 5 5 14" xfId="44639"/>
    <cellStyle name="Uwaga 3 2 5 5 15" xfId="44640"/>
    <cellStyle name="Uwaga 3 2 5 5 2" xfId="44641"/>
    <cellStyle name="Uwaga 3 2 5 5 3" xfId="44642"/>
    <cellStyle name="Uwaga 3 2 5 5 4" xfId="44643"/>
    <cellStyle name="Uwaga 3 2 5 5 5" xfId="44644"/>
    <cellStyle name="Uwaga 3 2 5 5 6" xfId="44645"/>
    <cellStyle name="Uwaga 3 2 5 5 7" xfId="44646"/>
    <cellStyle name="Uwaga 3 2 5 5 8" xfId="44647"/>
    <cellStyle name="Uwaga 3 2 5 5 9" xfId="44648"/>
    <cellStyle name="Uwaga 3 2 5 6" xfId="44649"/>
    <cellStyle name="Uwaga 3 2 5 7" xfId="44650"/>
    <cellStyle name="Uwaga 3 2 5 8" xfId="44651"/>
    <cellStyle name="Uwaga 3 2 5 9" xfId="44652"/>
    <cellStyle name="Uwaga 3 2 6" xfId="44653"/>
    <cellStyle name="Uwaga 3 2 6 10" xfId="44654"/>
    <cellStyle name="Uwaga 3 2 6 11" xfId="44655"/>
    <cellStyle name="Uwaga 3 2 6 12" xfId="44656"/>
    <cellStyle name="Uwaga 3 2 6 13" xfId="44657"/>
    <cellStyle name="Uwaga 3 2 6 14" xfId="44658"/>
    <cellStyle name="Uwaga 3 2 6 15" xfId="44659"/>
    <cellStyle name="Uwaga 3 2 6 16" xfId="44660"/>
    <cellStyle name="Uwaga 3 2 6 17" xfId="44661"/>
    <cellStyle name="Uwaga 3 2 6 18" xfId="44662"/>
    <cellStyle name="Uwaga 3 2 6 2" xfId="44663"/>
    <cellStyle name="Uwaga 3 2 6 2 10" xfId="44664"/>
    <cellStyle name="Uwaga 3 2 6 2 11" xfId="44665"/>
    <cellStyle name="Uwaga 3 2 6 2 12" xfId="44666"/>
    <cellStyle name="Uwaga 3 2 6 2 13" xfId="44667"/>
    <cellStyle name="Uwaga 3 2 6 2 14" xfId="44668"/>
    <cellStyle name="Uwaga 3 2 6 2 15" xfId="44669"/>
    <cellStyle name="Uwaga 3 2 6 2 16" xfId="44670"/>
    <cellStyle name="Uwaga 3 2 6 2 2" xfId="44671"/>
    <cellStyle name="Uwaga 3 2 6 2 2 10" xfId="44672"/>
    <cellStyle name="Uwaga 3 2 6 2 2 11" xfId="44673"/>
    <cellStyle name="Uwaga 3 2 6 2 2 12" xfId="44674"/>
    <cellStyle name="Uwaga 3 2 6 2 2 13" xfId="44675"/>
    <cellStyle name="Uwaga 3 2 6 2 2 14" xfId="44676"/>
    <cellStyle name="Uwaga 3 2 6 2 2 15" xfId="44677"/>
    <cellStyle name="Uwaga 3 2 6 2 2 2" xfId="44678"/>
    <cellStyle name="Uwaga 3 2 6 2 2 3" xfId="44679"/>
    <cellStyle name="Uwaga 3 2 6 2 2 4" xfId="44680"/>
    <cellStyle name="Uwaga 3 2 6 2 2 5" xfId="44681"/>
    <cellStyle name="Uwaga 3 2 6 2 2 6" xfId="44682"/>
    <cellStyle name="Uwaga 3 2 6 2 2 7" xfId="44683"/>
    <cellStyle name="Uwaga 3 2 6 2 2 8" xfId="44684"/>
    <cellStyle name="Uwaga 3 2 6 2 2 9" xfId="44685"/>
    <cellStyle name="Uwaga 3 2 6 2 3" xfId="44686"/>
    <cellStyle name="Uwaga 3 2 6 2 4" xfId="44687"/>
    <cellStyle name="Uwaga 3 2 6 2 5" xfId="44688"/>
    <cellStyle name="Uwaga 3 2 6 2 6" xfId="44689"/>
    <cellStyle name="Uwaga 3 2 6 2 7" xfId="44690"/>
    <cellStyle name="Uwaga 3 2 6 2 8" xfId="44691"/>
    <cellStyle name="Uwaga 3 2 6 2 9" xfId="44692"/>
    <cellStyle name="Uwaga 3 2 6 3" xfId="44693"/>
    <cellStyle name="Uwaga 3 2 6 3 10" xfId="44694"/>
    <cellStyle name="Uwaga 3 2 6 3 11" xfId="44695"/>
    <cellStyle name="Uwaga 3 2 6 3 12" xfId="44696"/>
    <cellStyle name="Uwaga 3 2 6 3 13" xfId="44697"/>
    <cellStyle name="Uwaga 3 2 6 3 14" xfId="44698"/>
    <cellStyle name="Uwaga 3 2 6 3 15" xfId="44699"/>
    <cellStyle name="Uwaga 3 2 6 3 16" xfId="44700"/>
    <cellStyle name="Uwaga 3 2 6 3 2" xfId="44701"/>
    <cellStyle name="Uwaga 3 2 6 3 2 10" xfId="44702"/>
    <cellStyle name="Uwaga 3 2 6 3 2 11" xfId="44703"/>
    <cellStyle name="Uwaga 3 2 6 3 2 12" xfId="44704"/>
    <cellStyle name="Uwaga 3 2 6 3 2 13" xfId="44705"/>
    <cellStyle name="Uwaga 3 2 6 3 2 14" xfId="44706"/>
    <cellStyle name="Uwaga 3 2 6 3 2 15" xfId="44707"/>
    <cellStyle name="Uwaga 3 2 6 3 2 2" xfId="44708"/>
    <cellStyle name="Uwaga 3 2 6 3 2 3" xfId="44709"/>
    <cellStyle name="Uwaga 3 2 6 3 2 4" xfId="44710"/>
    <cellStyle name="Uwaga 3 2 6 3 2 5" xfId="44711"/>
    <cellStyle name="Uwaga 3 2 6 3 2 6" xfId="44712"/>
    <cellStyle name="Uwaga 3 2 6 3 2 7" xfId="44713"/>
    <cellStyle name="Uwaga 3 2 6 3 2 8" xfId="44714"/>
    <cellStyle name="Uwaga 3 2 6 3 2 9" xfId="44715"/>
    <cellStyle name="Uwaga 3 2 6 3 3" xfId="44716"/>
    <cellStyle name="Uwaga 3 2 6 3 4" xfId="44717"/>
    <cellStyle name="Uwaga 3 2 6 3 5" xfId="44718"/>
    <cellStyle name="Uwaga 3 2 6 3 6" xfId="44719"/>
    <cellStyle name="Uwaga 3 2 6 3 7" xfId="44720"/>
    <cellStyle name="Uwaga 3 2 6 3 8" xfId="44721"/>
    <cellStyle name="Uwaga 3 2 6 3 9" xfId="44722"/>
    <cellStyle name="Uwaga 3 2 6 4" xfId="44723"/>
    <cellStyle name="Uwaga 3 2 6 4 10" xfId="44724"/>
    <cellStyle name="Uwaga 3 2 6 4 11" xfId="44725"/>
    <cellStyle name="Uwaga 3 2 6 4 12" xfId="44726"/>
    <cellStyle name="Uwaga 3 2 6 4 13" xfId="44727"/>
    <cellStyle name="Uwaga 3 2 6 4 14" xfId="44728"/>
    <cellStyle name="Uwaga 3 2 6 4 15" xfId="44729"/>
    <cellStyle name="Uwaga 3 2 6 4 2" xfId="44730"/>
    <cellStyle name="Uwaga 3 2 6 4 3" xfId="44731"/>
    <cellStyle name="Uwaga 3 2 6 4 4" xfId="44732"/>
    <cellStyle name="Uwaga 3 2 6 4 5" xfId="44733"/>
    <cellStyle name="Uwaga 3 2 6 4 6" xfId="44734"/>
    <cellStyle name="Uwaga 3 2 6 4 7" xfId="44735"/>
    <cellStyle name="Uwaga 3 2 6 4 8" xfId="44736"/>
    <cellStyle name="Uwaga 3 2 6 4 9" xfId="44737"/>
    <cellStyle name="Uwaga 3 2 6 5" xfId="44738"/>
    <cellStyle name="Uwaga 3 2 6 6" xfId="44739"/>
    <cellStyle name="Uwaga 3 2 6 7" xfId="44740"/>
    <cellStyle name="Uwaga 3 2 6 8" xfId="44741"/>
    <cellStyle name="Uwaga 3 2 6 9" xfId="44742"/>
    <cellStyle name="Uwaga 3 2 7" xfId="44743"/>
    <cellStyle name="Uwaga 3 2 7 10" xfId="44744"/>
    <cellStyle name="Uwaga 3 2 7 11" xfId="44745"/>
    <cellStyle name="Uwaga 3 2 7 12" xfId="44746"/>
    <cellStyle name="Uwaga 3 2 7 13" xfId="44747"/>
    <cellStyle name="Uwaga 3 2 7 14" xfId="44748"/>
    <cellStyle name="Uwaga 3 2 7 15" xfId="44749"/>
    <cellStyle name="Uwaga 3 2 7 16" xfId="44750"/>
    <cellStyle name="Uwaga 3 2 7 2" xfId="44751"/>
    <cellStyle name="Uwaga 3 2 7 2 10" xfId="44752"/>
    <cellStyle name="Uwaga 3 2 7 2 11" xfId="44753"/>
    <cellStyle name="Uwaga 3 2 7 2 12" xfId="44754"/>
    <cellStyle name="Uwaga 3 2 7 2 13" xfId="44755"/>
    <cellStyle name="Uwaga 3 2 7 2 14" xfId="44756"/>
    <cellStyle name="Uwaga 3 2 7 2 15" xfId="44757"/>
    <cellStyle name="Uwaga 3 2 7 2 2" xfId="44758"/>
    <cellStyle name="Uwaga 3 2 7 2 3" xfId="44759"/>
    <cellStyle name="Uwaga 3 2 7 2 4" xfId="44760"/>
    <cellStyle name="Uwaga 3 2 7 2 5" xfId="44761"/>
    <cellStyle name="Uwaga 3 2 7 2 6" xfId="44762"/>
    <cellStyle name="Uwaga 3 2 7 2 7" xfId="44763"/>
    <cellStyle name="Uwaga 3 2 7 2 8" xfId="44764"/>
    <cellStyle name="Uwaga 3 2 7 2 9" xfId="44765"/>
    <cellStyle name="Uwaga 3 2 7 3" xfId="44766"/>
    <cellStyle name="Uwaga 3 2 7 4" xfId="44767"/>
    <cellStyle name="Uwaga 3 2 7 5" xfId="44768"/>
    <cellStyle name="Uwaga 3 2 7 6" xfId="44769"/>
    <cellStyle name="Uwaga 3 2 7 7" xfId="44770"/>
    <cellStyle name="Uwaga 3 2 7 8" xfId="44771"/>
    <cellStyle name="Uwaga 3 2 7 9" xfId="44772"/>
    <cellStyle name="Uwaga 3 2 8" xfId="44773"/>
    <cellStyle name="Uwaga 3 2 8 10" xfId="44774"/>
    <cellStyle name="Uwaga 3 2 8 11" xfId="44775"/>
    <cellStyle name="Uwaga 3 2 8 12" xfId="44776"/>
    <cellStyle name="Uwaga 3 2 8 13" xfId="44777"/>
    <cellStyle name="Uwaga 3 2 8 14" xfId="44778"/>
    <cellStyle name="Uwaga 3 2 8 15" xfId="44779"/>
    <cellStyle name="Uwaga 3 2 8 16" xfId="44780"/>
    <cellStyle name="Uwaga 3 2 8 2" xfId="44781"/>
    <cellStyle name="Uwaga 3 2 8 2 10" xfId="44782"/>
    <cellStyle name="Uwaga 3 2 8 2 11" xfId="44783"/>
    <cellStyle name="Uwaga 3 2 8 2 12" xfId="44784"/>
    <cellStyle name="Uwaga 3 2 8 2 13" xfId="44785"/>
    <cellStyle name="Uwaga 3 2 8 2 14" xfId="44786"/>
    <cellStyle name="Uwaga 3 2 8 2 15" xfId="44787"/>
    <cellStyle name="Uwaga 3 2 8 2 2" xfId="44788"/>
    <cellStyle name="Uwaga 3 2 8 2 3" xfId="44789"/>
    <cellStyle name="Uwaga 3 2 8 2 4" xfId="44790"/>
    <cellStyle name="Uwaga 3 2 8 2 5" xfId="44791"/>
    <cellStyle name="Uwaga 3 2 8 2 6" xfId="44792"/>
    <cellStyle name="Uwaga 3 2 8 2 7" xfId="44793"/>
    <cellStyle name="Uwaga 3 2 8 2 8" xfId="44794"/>
    <cellStyle name="Uwaga 3 2 8 2 9" xfId="44795"/>
    <cellStyle name="Uwaga 3 2 8 3" xfId="44796"/>
    <cellStyle name="Uwaga 3 2 8 4" xfId="44797"/>
    <cellStyle name="Uwaga 3 2 8 5" xfId="44798"/>
    <cellStyle name="Uwaga 3 2 8 6" xfId="44799"/>
    <cellStyle name="Uwaga 3 2 8 7" xfId="44800"/>
    <cellStyle name="Uwaga 3 2 8 8" xfId="44801"/>
    <cellStyle name="Uwaga 3 2 8 9" xfId="44802"/>
    <cellStyle name="Uwaga 3 2 9" xfId="44803"/>
    <cellStyle name="Uwaga 3 2 9 10" xfId="44804"/>
    <cellStyle name="Uwaga 3 2 9 11" xfId="44805"/>
    <cellStyle name="Uwaga 3 2 9 12" xfId="44806"/>
    <cellStyle name="Uwaga 3 2 9 13" xfId="44807"/>
    <cellStyle name="Uwaga 3 2 9 14" xfId="44808"/>
    <cellStyle name="Uwaga 3 2 9 15" xfId="44809"/>
    <cellStyle name="Uwaga 3 2 9 2" xfId="44810"/>
    <cellStyle name="Uwaga 3 2 9 3" xfId="44811"/>
    <cellStyle name="Uwaga 3 2 9 4" xfId="44812"/>
    <cellStyle name="Uwaga 3 2 9 5" xfId="44813"/>
    <cellStyle name="Uwaga 3 2 9 6" xfId="44814"/>
    <cellStyle name="Uwaga 3 2 9 7" xfId="44815"/>
    <cellStyle name="Uwaga 3 2 9 8" xfId="44816"/>
    <cellStyle name="Uwaga 3 2 9 9" xfId="44817"/>
    <cellStyle name="Uwaga 3 20" xfId="44818"/>
    <cellStyle name="Uwaga 3 21" xfId="44819"/>
    <cellStyle name="Uwaga 3 22" xfId="44820"/>
    <cellStyle name="Uwaga 3 23" xfId="44821"/>
    <cellStyle name="Uwaga 3 24" xfId="44822"/>
    <cellStyle name="Uwaga 3 25" xfId="44823"/>
    <cellStyle name="Uwaga 3 26" xfId="44824"/>
    <cellStyle name="Uwaga 3 27" xfId="44825"/>
    <cellStyle name="Uwaga 3 28" xfId="44826"/>
    <cellStyle name="Uwaga 3 29" xfId="44827"/>
    <cellStyle name="Uwaga 3 3" xfId="44828"/>
    <cellStyle name="Uwaga 3 3 10" xfId="44829"/>
    <cellStyle name="Uwaga 3 3 11" xfId="44830"/>
    <cellStyle name="Uwaga 3 3 12" xfId="44831"/>
    <cellStyle name="Uwaga 3 3 13" xfId="44832"/>
    <cellStyle name="Uwaga 3 3 14" xfId="44833"/>
    <cellStyle name="Uwaga 3 3 15" xfId="44834"/>
    <cellStyle name="Uwaga 3 3 2" xfId="44835"/>
    <cellStyle name="Uwaga 3 3 2 10" xfId="44836"/>
    <cellStyle name="Uwaga 3 3 2 11" xfId="44837"/>
    <cellStyle name="Uwaga 3 3 2 12" xfId="44838"/>
    <cellStyle name="Uwaga 3 3 2 13" xfId="44839"/>
    <cellStyle name="Uwaga 3 3 2 2" xfId="44840"/>
    <cellStyle name="Uwaga 3 3 2 2 10" xfId="44841"/>
    <cellStyle name="Uwaga 3 3 2 2 11" xfId="44842"/>
    <cellStyle name="Uwaga 3 3 2 2 12" xfId="44843"/>
    <cellStyle name="Uwaga 3 3 2 2 13" xfId="44844"/>
    <cellStyle name="Uwaga 3 3 2 2 2" xfId="44845"/>
    <cellStyle name="Uwaga 3 3 2 2 2 10" xfId="44846"/>
    <cellStyle name="Uwaga 3 3 2 2 2 11" xfId="44847"/>
    <cellStyle name="Uwaga 3 3 2 2 2 12" xfId="44848"/>
    <cellStyle name="Uwaga 3 3 2 2 2 13" xfId="44849"/>
    <cellStyle name="Uwaga 3 3 2 2 2 14" xfId="44850"/>
    <cellStyle name="Uwaga 3 3 2 2 2 15" xfId="44851"/>
    <cellStyle name="Uwaga 3 3 2 2 2 16" xfId="44852"/>
    <cellStyle name="Uwaga 3 3 2 2 2 17" xfId="44853"/>
    <cellStyle name="Uwaga 3 3 2 2 2 18" xfId="44854"/>
    <cellStyle name="Uwaga 3 3 2 2 2 2" xfId="44855"/>
    <cellStyle name="Uwaga 3 3 2 2 2 2 10" xfId="44856"/>
    <cellStyle name="Uwaga 3 3 2 2 2 2 11" xfId="44857"/>
    <cellStyle name="Uwaga 3 3 2 2 2 2 12" xfId="44858"/>
    <cellStyle name="Uwaga 3 3 2 2 2 2 13" xfId="44859"/>
    <cellStyle name="Uwaga 3 3 2 2 2 2 14" xfId="44860"/>
    <cellStyle name="Uwaga 3 3 2 2 2 2 15" xfId="44861"/>
    <cellStyle name="Uwaga 3 3 2 2 2 2 16" xfId="44862"/>
    <cellStyle name="Uwaga 3 3 2 2 2 2 2" xfId="44863"/>
    <cellStyle name="Uwaga 3 3 2 2 2 2 2 10" xfId="44864"/>
    <cellStyle name="Uwaga 3 3 2 2 2 2 2 11" xfId="44865"/>
    <cellStyle name="Uwaga 3 3 2 2 2 2 2 12" xfId="44866"/>
    <cellStyle name="Uwaga 3 3 2 2 2 2 2 13" xfId="44867"/>
    <cellStyle name="Uwaga 3 3 2 2 2 2 2 14" xfId="44868"/>
    <cellStyle name="Uwaga 3 3 2 2 2 2 2 15" xfId="44869"/>
    <cellStyle name="Uwaga 3 3 2 2 2 2 2 2" xfId="44870"/>
    <cellStyle name="Uwaga 3 3 2 2 2 2 2 3" xfId="44871"/>
    <cellStyle name="Uwaga 3 3 2 2 2 2 2 4" xfId="44872"/>
    <cellStyle name="Uwaga 3 3 2 2 2 2 2 5" xfId="44873"/>
    <cellStyle name="Uwaga 3 3 2 2 2 2 2 6" xfId="44874"/>
    <cellStyle name="Uwaga 3 3 2 2 2 2 2 7" xfId="44875"/>
    <cellStyle name="Uwaga 3 3 2 2 2 2 2 8" xfId="44876"/>
    <cellStyle name="Uwaga 3 3 2 2 2 2 2 9" xfId="44877"/>
    <cellStyle name="Uwaga 3 3 2 2 2 2 3" xfId="44878"/>
    <cellStyle name="Uwaga 3 3 2 2 2 2 4" xfId="44879"/>
    <cellStyle name="Uwaga 3 3 2 2 2 2 5" xfId="44880"/>
    <cellStyle name="Uwaga 3 3 2 2 2 2 6" xfId="44881"/>
    <cellStyle name="Uwaga 3 3 2 2 2 2 7" xfId="44882"/>
    <cellStyle name="Uwaga 3 3 2 2 2 2 8" xfId="44883"/>
    <cellStyle name="Uwaga 3 3 2 2 2 2 9" xfId="44884"/>
    <cellStyle name="Uwaga 3 3 2 2 2 3" xfId="44885"/>
    <cellStyle name="Uwaga 3 3 2 2 2 3 10" xfId="44886"/>
    <cellStyle name="Uwaga 3 3 2 2 2 3 11" xfId="44887"/>
    <cellStyle name="Uwaga 3 3 2 2 2 3 12" xfId="44888"/>
    <cellStyle name="Uwaga 3 3 2 2 2 3 13" xfId="44889"/>
    <cellStyle name="Uwaga 3 3 2 2 2 3 14" xfId="44890"/>
    <cellStyle name="Uwaga 3 3 2 2 2 3 15" xfId="44891"/>
    <cellStyle name="Uwaga 3 3 2 2 2 3 16" xfId="44892"/>
    <cellStyle name="Uwaga 3 3 2 2 2 3 2" xfId="44893"/>
    <cellStyle name="Uwaga 3 3 2 2 2 3 2 10" xfId="44894"/>
    <cellStyle name="Uwaga 3 3 2 2 2 3 2 11" xfId="44895"/>
    <cellStyle name="Uwaga 3 3 2 2 2 3 2 12" xfId="44896"/>
    <cellStyle name="Uwaga 3 3 2 2 2 3 2 13" xfId="44897"/>
    <cellStyle name="Uwaga 3 3 2 2 2 3 2 14" xfId="44898"/>
    <cellStyle name="Uwaga 3 3 2 2 2 3 2 15" xfId="44899"/>
    <cellStyle name="Uwaga 3 3 2 2 2 3 2 2" xfId="44900"/>
    <cellStyle name="Uwaga 3 3 2 2 2 3 2 3" xfId="44901"/>
    <cellStyle name="Uwaga 3 3 2 2 2 3 2 4" xfId="44902"/>
    <cellStyle name="Uwaga 3 3 2 2 2 3 2 5" xfId="44903"/>
    <cellStyle name="Uwaga 3 3 2 2 2 3 2 6" xfId="44904"/>
    <cellStyle name="Uwaga 3 3 2 2 2 3 2 7" xfId="44905"/>
    <cellStyle name="Uwaga 3 3 2 2 2 3 2 8" xfId="44906"/>
    <cellStyle name="Uwaga 3 3 2 2 2 3 2 9" xfId="44907"/>
    <cellStyle name="Uwaga 3 3 2 2 2 3 3" xfId="44908"/>
    <cellStyle name="Uwaga 3 3 2 2 2 3 4" xfId="44909"/>
    <cellStyle name="Uwaga 3 3 2 2 2 3 5" xfId="44910"/>
    <cellStyle name="Uwaga 3 3 2 2 2 3 6" xfId="44911"/>
    <cellStyle name="Uwaga 3 3 2 2 2 3 7" xfId="44912"/>
    <cellStyle name="Uwaga 3 3 2 2 2 3 8" xfId="44913"/>
    <cellStyle name="Uwaga 3 3 2 2 2 3 9" xfId="44914"/>
    <cellStyle name="Uwaga 3 3 2 2 2 4" xfId="44915"/>
    <cellStyle name="Uwaga 3 3 2 2 2 4 10" xfId="44916"/>
    <cellStyle name="Uwaga 3 3 2 2 2 4 11" xfId="44917"/>
    <cellStyle name="Uwaga 3 3 2 2 2 4 12" xfId="44918"/>
    <cellStyle name="Uwaga 3 3 2 2 2 4 13" xfId="44919"/>
    <cellStyle name="Uwaga 3 3 2 2 2 4 14" xfId="44920"/>
    <cellStyle name="Uwaga 3 3 2 2 2 4 15" xfId="44921"/>
    <cellStyle name="Uwaga 3 3 2 2 2 4 2" xfId="44922"/>
    <cellStyle name="Uwaga 3 3 2 2 2 4 3" xfId="44923"/>
    <cellStyle name="Uwaga 3 3 2 2 2 4 4" xfId="44924"/>
    <cellStyle name="Uwaga 3 3 2 2 2 4 5" xfId="44925"/>
    <cellStyle name="Uwaga 3 3 2 2 2 4 6" xfId="44926"/>
    <cellStyle name="Uwaga 3 3 2 2 2 4 7" xfId="44927"/>
    <cellStyle name="Uwaga 3 3 2 2 2 4 8" xfId="44928"/>
    <cellStyle name="Uwaga 3 3 2 2 2 4 9" xfId="44929"/>
    <cellStyle name="Uwaga 3 3 2 2 2 5" xfId="44930"/>
    <cellStyle name="Uwaga 3 3 2 2 2 6" xfId="44931"/>
    <cellStyle name="Uwaga 3 3 2 2 2 7" xfId="44932"/>
    <cellStyle name="Uwaga 3 3 2 2 2 8" xfId="44933"/>
    <cellStyle name="Uwaga 3 3 2 2 2 9" xfId="44934"/>
    <cellStyle name="Uwaga 3 3 2 2 3" xfId="44935"/>
    <cellStyle name="Uwaga 3 3 2 2 3 10" xfId="44936"/>
    <cellStyle name="Uwaga 3 3 2 2 3 11" xfId="44937"/>
    <cellStyle name="Uwaga 3 3 2 2 3 12" xfId="44938"/>
    <cellStyle name="Uwaga 3 3 2 2 3 13" xfId="44939"/>
    <cellStyle name="Uwaga 3 3 2 2 3 14" xfId="44940"/>
    <cellStyle name="Uwaga 3 3 2 2 3 15" xfId="44941"/>
    <cellStyle name="Uwaga 3 3 2 2 3 16" xfId="44942"/>
    <cellStyle name="Uwaga 3 3 2 2 3 2" xfId="44943"/>
    <cellStyle name="Uwaga 3 3 2 2 3 2 10" xfId="44944"/>
    <cellStyle name="Uwaga 3 3 2 2 3 2 11" xfId="44945"/>
    <cellStyle name="Uwaga 3 3 2 2 3 2 12" xfId="44946"/>
    <cellStyle name="Uwaga 3 3 2 2 3 2 13" xfId="44947"/>
    <cellStyle name="Uwaga 3 3 2 2 3 2 14" xfId="44948"/>
    <cellStyle name="Uwaga 3 3 2 2 3 2 15" xfId="44949"/>
    <cellStyle name="Uwaga 3 3 2 2 3 2 2" xfId="44950"/>
    <cellStyle name="Uwaga 3 3 2 2 3 2 3" xfId="44951"/>
    <cellStyle name="Uwaga 3 3 2 2 3 2 4" xfId="44952"/>
    <cellStyle name="Uwaga 3 3 2 2 3 2 5" xfId="44953"/>
    <cellStyle name="Uwaga 3 3 2 2 3 2 6" xfId="44954"/>
    <cellStyle name="Uwaga 3 3 2 2 3 2 7" xfId="44955"/>
    <cellStyle name="Uwaga 3 3 2 2 3 2 8" xfId="44956"/>
    <cellStyle name="Uwaga 3 3 2 2 3 2 9" xfId="44957"/>
    <cellStyle name="Uwaga 3 3 2 2 3 3" xfId="44958"/>
    <cellStyle name="Uwaga 3 3 2 2 3 4" xfId="44959"/>
    <cellStyle name="Uwaga 3 3 2 2 3 5" xfId="44960"/>
    <cellStyle name="Uwaga 3 3 2 2 3 6" xfId="44961"/>
    <cellStyle name="Uwaga 3 3 2 2 3 7" xfId="44962"/>
    <cellStyle name="Uwaga 3 3 2 2 3 8" xfId="44963"/>
    <cellStyle name="Uwaga 3 3 2 2 3 9" xfId="44964"/>
    <cellStyle name="Uwaga 3 3 2 2 4" xfId="44965"/>
    <cellStyle name="Uwaga 3 3 2 2 4 10" xfId="44966"/>
    <cellStyle name="Uwaga 3 3 2 2 4 11" xfId="44967"/>
    <cellStyle name="Uwaga 3 3 2 2 4 12" xfId="44968"/>
    <cellStyle name="Uwaga 3 3 2 2 4 13" xfId="44969"/>
    <cellStyle name="Uwaga 3 3 2 2 4 14" xfId="44970"/>
    <cellStyle name="Uwaga 3 3 2 2 4 15" xfId="44971"/>
    <cellStyle name="Uwaga 3 3 2 2 4 16" xfId="44972"/>
    <cellStyle name="Uwaga 3 3 2 2 4 2" xfId="44973"/>
    <cellStyle name="Uwaga 3 3 2 2 4 2 10" xfId="44974"/>
    <cellStyle name="Uwaga 3 3 2 2 4 2 11" xfId="44975"/>
    <cellStyle name="Uwaga 3 3 2 2 4 2 12" xfId="44976"/>
    <cellStyle name="Uwaga 3 3 2 2 4 2 13" xfId="44977"/>
    <cellStyle name="Uwaga 3 3 2 2 4 2 14" xfId="44978"/>
    <cellStyle name="Uwaga 3 3 2 2 4 2 15" xfId="44979"/>
    <cellStyle name="Uwaga 3 3 2 2 4 2 2" xfId="44980"/>
    <cellStyle name="Uwaga 3 3 2 2 4 2 3" xfId="44981"/>
    <cellStyle name="Uwaga 3 3 2 2 4 2 4" xfId="44982"/>
    <cellStyle name="Uwaga 3 3 2 2 4 2 5" xfId="44983"/>
    <cellStyle name="Uwaga 3 3 2 2 4 2 6" xfId="44984"/>
    <cellStyle name="Uwaga 3 3 2 2 4 2 7" xfId="44985"/>
    <cellStyle name="Uwaga 3 3 2 2 4 2 8" xfId="44986"/>
    <cellStyle name="Uwaga 3 3 2 2 4 2 9" xfId="44987"/>
    <cellStyle name="Uwaga 3 3 2 2 4 3" xfId="44988"/>
    <cellStyle name="Uwaga 3 3 2 2 4 4" xfId="44989"/>
    <cellStyle name="Uwaga 3 3 2 2 4 5" xfId="44990"/>
    <cellStyle name="Uwaga 3 3 2 2 4 6" xfId="44991"/>
    <cellStyle name="Uwaga 3 3 2 2 4 7" xfId="44992"/>
    <cellStyle name="Uwaga 3 3 2 2 4 8" xfId="44993"/>
    <cellStyle name="Uwaga 3 3 2 2 4 9" xfId="44994"/>
    <cellStyle name="Uwaga 3 3 2 2 5" xfId="44995"/>
    <cellStyle name="Uwaga 3 3 2 2 5 10" xfId="44996"/>
    <cellStyle name="Uwaga 3 3 2 2 5 11" xfId="44997"/>
    <cellStyle name="Uwaga 3 3 2 2 5 12" xfId="44998"/>
    <cellStyle name="Uwaga 3 3 2 2 5 13" xfId="44999"/>
    <cellStyle name="Uwaga 3 3 2 2 5 14" xfId="45000"/>
    <cellStyle name="Uwaga 3 3 2 2 5 15" xfId="45001"/>
    <cellStyle name="Uwaga 3 3 2 2 5 2" xfId="45002"/>
    <cellStyle name="Uwaga 3 3 2 2 5 3" xfId="45003"/>
    <cellStyle name="Uwaga 3 3 2 2 5 4" xfId="45004"/>
    <cellStyle name="Uwaga 3 3 2 2 5 5" xfId="45005"/>
    <cellStyle name="Uwaga 3 3 2 2 5 6" xfId="45006"/>
    <cellStyle name="Uwaga 3 3 2 2 5 7" xfId="45007"/>
    <cellStyle name="Uwaga 3 3 2 2 5 8" xfId="45008"/>
    <cellStyle name="Uwaga 3 3 2 2 5 9" xfId="45009"/>
    <cellStyle name="Uwaga 3 3 2 2 6" xfId="45010"/>
    <cellStyle name="Uwaga 3 3 2 2 6 10" xfId="45011"/>
    <cellStyle name="Uwaga 3 3 2 2 6 11" xfId="45012"/>
    <cellStyle name="Uwaga 3 3 2 2 6 12" xfId="45013"/>
    <cellStyle name="Uwaga 3 3 2 2 6 13" xfId="45014"/>
    <cellStyle name="Uwaga 3 3 2 2 6 14" xfId="45015"/>
    <cellStyle name="Uwaga 3 3 2 2 6 2" xfId="45016"/>
    <cellStyle name="Uwaga 3 3 2 2 6 3" xfId="45017"/>
    <cellStyle name="Uwaga 3 3 2 2 6 4" xfId="45018"/>
    <cellStyle name="Uwaga 3 3 2 2 6 5" xfId="45019"/>
    <cellStyle name="Uwaga 3 3 2 2 6 6" xfId="45020"/>
    <cellStyle name="Uwaga 3 3 2 2 6 7" xfId="45021"/>
    <cellStyle name="Uwaga 3 3 2 2 6 8" xfId="45022"/>
    <cellStyle name="Uwaga 3 3 2 2 6 9" xfId="45023"/>
    <cellStyle name="Uwaga 3 3 2 2 7" xfId="45024"/>
    <cellStyle name="Uwaga 3 3 2 2 8" xfId="45025"/>
    <cellStyle name="Uwaga 3 3 2 2 9" xfId="45026"/>
    <cellStyle name="Uwaga 3 3 2 3" xfId="45027"/>
    <cellStyle name="Uwaga 3 3 2 3 10" xfId="45028"/>
    <cellStyle name="Uwaga 3 3 2 3 11" xfId="45029"/>
    <cellStyle name="Uwaga 3 3 2 3 12" xfId="45030"/>
    <cellStyle name="Uwaga 3 3 2 3 13" xfId="45031"/>
    <cellStyle name="Uwaga 3 3 2 3 14" xfId="45032"/>
    <cellStyle name="Uwaga 3 3 2 3 15" xfId="45033"/>
    <cellStyle name="Uwaga 3 3 2 3 16" xfId="45034"/>
    <cellStyle name="Uwaga 3 3 2 3 17" xfId="45035"/>
    <cellStyle name="Uwaga 3 3 2 3 18" xfId="45036"/>
    <cellStyle name="Uwaga 3 3 2 3 2" xfId="45037"/>
    <cellStyle name="Uwaga 3 3 2 3 2 10" xfId="45038"/>
    <cellStyle name="Uwaga 3 3 2 3 2 11" xfId="45039"/>
    <cellStyle name="Uwaga 3 3 2 3 2 12" xfId="45040"/>
    <cellStyle name="Uwaga 3 3 2 3 2 13" xfId="45041"/>
    <cellStyle name="Uwaga 3 3 2 3 2 14" xfId="45042"/>
    <cellStyle name="Uwaga 3 3 2 3 2 15" xfId="45043"/>
    <cellStyle name="Uwaga 3 3 2 3 2 16" xfId="45044"/>
    <cellStyle name="Uwaga 3 3 2 3 2 2" xfId="45045"/>
    <cellStyle name="Uwaga 3 3 2 3 2 2 10" xfId="45046"/>
    <cellStyle name="Uwaga 3 3 2 3 2 2 11" xfId="45047"/>
    <cellStyle name="Uwaga 3 3 2 3 2 2 12" xfId="45048"/>
    <cellStyle name="Uwaga 3 3 2 3 2 2 13" xfId="45049"/>
    <cellStyle name="Uwaga 3 3 2 3 2 2 14" xfId="45050"/>
    <cellStyle name="Uwaga 3 3 2 3 2 2 15" xfId="45051"/>
    <cellStyle name="Uwaga 3 3 2 3 2 2 2" xfId="45052"/>
    <cellStyle name="Uwaga 3 3 2 3 2 2 3" xfId="45053"/>
    <cellStyle name="Uwaga 3 3 2 3 2 2 4" xfId="45054"/>
    <cellStyle name="Uwaga 3 3 2 3 2 2 5" xfId="45055"/>
    <cellStyle name="Uwaga 3 3 2 3 2 2 6" xfId="45056"/>
    <cellStyle name="Uwaga 3 3 2 3 2 2 7" xfId="45057"/>
    <cellStyle name="Uwaga 3 3 2 3 2 2 8" xfId="45058"/>
    <cellStyle name="Uwaga 3 3 2 3 2 2 9" xfId="45059"/>
    <cellStyle name="Uwaga 3 3 2 3 2 3" xfId="45060"/>
    <cellStyle name="Uwaga 3 3 2 3 2 4" xfId="45061"/>
    <cellStyle name="Uwaga 3 3 2 3 2 5" xfId="45062"/>
    <cellStyle name="Uwaga 3 3 2 3 2 6" xfId="45063"/>
    <cellStyle name="Uwaga 3 3 2 3 2 7" xfId="45064"/>
    <cellStyle name="Uwaga 3 3 2 3 2 8" xfId="45065"/>
    <cellStyle name="Uwaga 3 3 2 3 2 9" xfId="45066"/>
    <cellStyle name="Uwaga 3 3 2 3 3" xfId="45067"/>
    <cellStyle name="Uwaga 3 3 2 3 3 10" xfId="45068"/>
    <cellStyle name="Uwaga 3 3 2 3 3 11" xfId="45069"/>
    <cellStyle name="Uwaga 3 3 2 3 3 12" xfId="45070"/>
    <cellStyle name="Uwaga 3 3 2 3 3 13" xfId="45071"/>
    <cellStyle name="Uwaga 3 3 2 3 3 14" xfId="45072"/>
    <cellStyle name="Uwaga 3 3 2 3 3 15" xfId="45073"/>
    <cellStyle name="Uwaga 3 3 2 3 3 16" xfId="45074"/>
    <cellStyle name="Uwaga 3 3 2 3 3 2" xfId="45075"/>
    <cellStyle name="Uwaga 3 3 2 3 3 2 10" xfId="45076"/>
    <cellStyle name="Uwaga 3 3 2 3 3 2 11" xfId="45077"/>
    <cellStyle name="Uwaga 3 3 2 3 3 2 12" xfId="45078"/>
    <cellStyle name="Uwaga 3 3 2 3 3 2 13" xfId="45079"/>
    <cellStyle name="Uwaga 3 3 2 3 3 2 14" xfId="45080"/>
    <cellStyle name="Uwaga 3 3 2 3 3 2 15" xfId="45081"/>
    <cellStyle name="Uwaga 3 3 2 3 3 2 2" xfId="45082"/>
    <cellStyle name="Uwaga 3 3 2 3 3 2 3" xfId="45083"/>
    <cellStyle name="Uwaga 3 3 2 3 3 2 4" xfId="45084"/>
    <cellStyle name="Uwaga 3 3 2 3 3 2 5" xfId="45085"/>
    <cellStyle name="Uwaga 3 3 2 3 3 2 6" xfId="45086"/>
    <cellStyle name="Uwaga 3 3 2 3 3 2 7" xfId="45087"/>
    <cellStyle name="Uwaga 3 3 2 3 3 2 8" xfId="45088"/>
    <cellStyle name="Uwaga 3 3 2 3 3 2 9" xfId="45089"/>
    <cellStyle name="Uwaga 3 3 2 3 3 3" xfId="45090"/>
    <cellStyle name="Uwaga 3 3 2 3 3 4" xfId="45091"/>
    <cellStyle name="Uwaga 3 3 2 3 3 5" xfId="45092"/>
    <cellStyle name="Uwaga 3 3 2 3 3 6" xfId="45093"/>
    <cellStyle name="Uwaga 3 3 2 3 3 7" xfId="45094"/>
    <cellStyle name="Uwaga 3 3 2 3 3 8" xfId="45095"/>
    <cellStyle name="Uwaga 3 3 2 3 3 9" xfId="45096"/>
    <cellStyle name="Uwaga 3 3 2 3 4" xfId="45097"/>
    <cellStyle name="Uwaga 3 3 2 3 4 10" xfId="45098"/>
    <cellStyle name="Uwaga 3 3 2 3 4 11" xfId="45099"/>
    <cellStyle name="Uwaga 3 3 2 3 4 12" xfId="45100"/>
    <cellStyle name="Uwaga 3 3 2 3 4 13" xfId="45101"/>
    <cellStyle name="Uwaga 3 3 2 3 4 14" xfId="45102"/>
    <cellStyle name="Uwaga 3 3 2 3 4 15" xfId="45103"/>
    <cellStyle name="Uwaga 3 3 2 3 4 2" xfId="45104"/>
    <cellStyle name="Uwaga 3 3 2 3 4 3" xfId="45105"/>
    <cellStyle name="Uwaga 3 3 2 3 4 4" xfId="45106"/>
    <cellStyle name="Uwaga 3 3 2 3 4 5" xfId="45107"/>
    <cellStyle name="Uwaga 3 3 2 3 4 6" xfId="45108"/>
    <cellStyle name="Uwaga 3 3 2 3 4 7" xfId="45109"/>
    <cellStyle name="Uwaga 3 3 2 3 4 8" xfId="45110"/>
    <cellStyle name="Uwaga 3 3 2 3 4 9" xfId="45111"/>
    <cellStyle name="Uwaga 3 3 2 3 5" xfId="45112"/>
    <cellStyle name="Uwaga 3 3 2 3 6" xfId="45113"/>
    <cellStyle name="Uwaga 3 3 2 3 7" xfId="45114"/>
    <cellStyle name="Uwaga 3 3 2 3 8" xfId="45115"/>
    <cellStyle name="Uwaga 3 3 2 3 9" xfId="45116"/>
    <cellStyle name="Uwaga 3 3 2 4" xfId="45117"/>
    <cellStyle name="Uwaga 3 3 2 4 10" xfId="45118"/>
    <cellStyle name="Uwaga 3 3 2 4 11" xfId="45119"/>
    <cellStyle name="Uwaga 3 3 2 4 12" xfId="45120"/>
    <cellStyle name="Uwaga 3 3 2 4 13" xfId="45121"/>
    <cellStyle name="Uwaga 3 3 2 4 14" xfId="45122"/>
    <cellStyle name="Uwaga 3 3 2 4 15" xfId="45123"/>
    <cellStyle name="Uwaga 3 3 2 4 16" xfId="45124"/>
    <cellStyle name="Uwaga 3 3 2 4 2" xfId="45125"/>
    <cellStyle name="Uwaga 3 3 2 4 2 10" xfId="45126"/>
    <cellStyle name="Uwaga 3 3 2 4 2 11" xfId="45127"/>
    <cellStyle name="Uwaga 3 3 2 4 2 12" xfId="45128"/>
    <cellStyle name="Uwaga 3 3 2 4 2 13" xfId="45129"/>
    <cellStyle name="Uwaga 3 3 2 4 2 14" xfId="45130"/>
    <cellStyle name="Uwaga 3 3 2 4 2 15" xfId="45131"/>
    <cellStyle name="Uwaga 3 3 2 4 2 2" xfId="45132"/>
    <cellStyle name="Uwaga 3 3 2 4 2 3" xfId="45133"/>
    <cellStyle name="Uwaga 3 3 2 4 2 4" xfId="45134"/>
    <cellStyle name="Uwaga 3 3 2 4 2 5" xfId="45135"/>
    <cellStyle name="Uwaga 3 3 2 4 2 6" xfId="45136"/>
    <cellStyle name="Uwaga 3 3 2 4 2 7" xfId="45137"/>
    <cellStyle name="Uwaga 3 3 2 4 2 8" xfId="45138"/>
    <cellStyle name="Uwaga 3 3 2 4 2 9" xfId="45139"/>
    <cellStyle name="Uwaga 3 3 2 4 3" xfId="45140"/>
    <cellStyle name="Uwaga 3 3 2 4 4" xfId="45141"/>
    <cellStyle name="Uwaga 3 3 2 4 5" xfId="45142"/>
    <cellStyle name="Uwaga 3 3 2 4 6" xfId="45143"/>
    <cellStyle name="Uwaga 3 3 2 4 7" xfId="45144"/>
    <cellStyle name="Uwaga 3 3 2 4 8" xfId="45145"/>
    <cellStyle name="Uwaga 3 3 2 4 9" xfId="45146"/>
    <cellStyle name="Uwaga 3 3 2 5" xfId="45147"/>
    <cellStyle name="Uwaga 3 3 2 5 10" xfId="45148"/>
    <cellStyle name="Uwaga 3 3 2 5 11" xfId="45149"/>
    <cellStyle name="Uwaga 3 3 2 5 12" xfId="45150"/>
    <cellStyle name="Uwaga 3 3 2 5 13" xfId="45151"/>
    <cellStyle name="Uwaga 3 3 2 5 14" xfId="45152"/>
    <cellStyle name="Uwaga 3 3 2 5 15" xfId="45153"/>
    <cellStyle name="Uwaga 3 3 2 5 16" xfId="45154"/>
    <cellStyle name="Uwaga 3 3 2 5 2" xfId="45155"/>
    <cellStyle name="Uwaga 3 3 2 5 2 10" xfId="45156"/>
    <cellStyle name="Uwaga 3 3 2 5 2 11" xfId="45157"/>
    <cellStyle name="Uwaga 3 3 2 5 2 12" xfId="45158"/>
    <cellStyle name="Uwaga 3 3 2 5 2 13" xfId="45159"/>
    <cellStyle name="Uwaga 3 3 2 5 2 14" xfId="45160"/>
    <cellStyle name="Uwaga 3 3 2 5 2 15" xfId="45161"/>
    <cellStyle name="Uwaga 3 3 2 5 2 2" xfId="45162"/>
    <cellStyle name="Uwaga 3 3 2 5 2 3" xfId="45163"/>
    <cellStyle name="Uwaga 3 3 2 5 2 4" xfId="45164"/>
    <cellStyle name="Uwaga 3 3 2 5 2 5" xfId="45165"/>
    <cellStyle name="Uwaga 3 3 2 5 2 6" xfId="45166"/>
    <cellStyle name="Uwaga 3 3 2 5 2 7" xfId="45167"/>
    <cellStyle name="Uwaga 3 3 2 5 2 8" xfId="45168"/>
    <cellStyle name="Uwaga 3 3 2 5 2 9" xfId="45169"/>
    <cellStyle name="Uwaga 3 3 2 5 3" xfId="45170"/>
    <cellStyle name="Uwaga 3 3 2 5 4" xfId="45171"/>
    <cellStyle name="Uwaga 3 3 2 5 5" xfId="45172"/>
    <cellStyle name="Uwaga 3 3 2 5 6" xfId="45173"/>
    <cellStyle name="Uwaga 3 3 2 5 7" xfId="45174"/>
    <cellStyle name="Uwaga 3 3 2 5 8" xfId="45175"/>
    <cellStyle name="Uwaga 3 3 2 5 9" xfId="45176"/>
    <cellStyle name="Uwaga 3 3 2 6" xfId="45177"/>
    <cellStyle name="Uwaga 3 3 2 6 10" xfId="45178"/>
    <cellStyle name="Uwaga 3 3 2 6 11" xfId="45179"/>
    <cellStyle name="Uwaga 3 3 2 6 12" xfId="45180"/>
    <cellStyle name="Uwaga 3 3 2 6 13" xfId="45181"/>
    <cellStyle name="Uwaga 3 3 2 6 14" xfId="45182"/>
    <cellStyle name="Uwaga 3 3 2 6 15" xfId="45183"/>
    <cellStyle name="Uwaga 3 3 2 6 2" xfId="45184"/>
    <cellStyle name="Uwaga 3 3 2 6 3" xfId="45185"/>
    <cellStyle name="Uwaga 3 3 2 6 4" xfId="45186"/>
    <cellStyle name="Uwaga 3 3 2 6 5" xfId="45187"/>
    <cellStyle name="Uwaga 3 3 2 6 6" xfId="45188"/>
    <cellStyle name="Uwaga 3 3 2 6 7" xfId="45189"/>
    <cellStyle name="Uwaga 3 3 2 6 8" xfId="45190"/>
    <cellStyle name="Uwaga 3 3 2 6 9" xfId="45191"/>
    <cellStyle name="Uwaga 3 3 2 7" xfId="45192"/>
    <cellStyle name="Uwaga 3 3 2 8" xfId="45193"/>
    <cellStyle name="Uwaga 3 3 2 9" xfId="45194"/>
    <cellStyle name="Uwaga 3 3 3" xfId="45195"/>
    <cellStyle name="Uwaga 3 3 3 10" xfId="45196"/>
    <cellStyle name="Uwaga 3 3 3 11" xfId="45197"/>
    <cellStyle name="Uwaga 3 3 3 12" xfId="45198"/>
    <cellStyle name="Uwaga 3 3 3 13" xfId="45199"/>
    <cellStyle name="Uwaga 3 3 3 2" xfId="45200"/>
    <cellStyle name="Uwaga 3 3 3 2 10" xfId="45201"/>
    <cellStyle name="Uwaga 3 3 3 2 11" xfId="45202"/>
    <cellStyle name="Uwaga 3 3 3 2 12" xfId="45203"/>
    <cellStyle name="Uwaga 3 3 3 2 13" xfId="45204"/>
    <cellStyle name="Uwaga 3 3 3 2 2" xfId="45205"/>
    <cellStyle name="Uwaga 3 3 3 2 2 10" xfId="45206"/>
    <cellStyle name="Uwaga 3 3 3 2 2 11" xfId="45207"/>
    <cellStyle name="Uwaga 3 3 3 2 2 12" xfId="45208"/>
    <cellStyle name="Uwaga 3 3 3 2 2 13" xfId="45209"/>
    <cellStyle name="Uwaga 3 3 3 2 2 14" xfId="45210"/>
    <cellStyle name="Uwaga 3 3 3 2 2 15" xfId="45211"/>
    <cellStyle name="Uwaga 3 3 3 2 2 16" xfId="45212"/>
    <cellStyle name="Uwaga 3 3 3 2 2 17" xfId="45213"/>
    <cellStyle name="Uwaga 3 3 3 2 2 18" xfId="45214"/>
    <cellStyle name="Uwaga 3 3 3 2 2 2" xfId="45215"/>
    <cellStyle name="Uwaga 3 3 3 2 2 2 10" xfId="45216"/>
    <cellStyle name="Uwaga 3 3 3 2 2 2 11" xfId="45217"/>
    <cellStyle name="Uwaga 3 3 3 2 2 2 12" xfId="45218"/>
    <cellStyle name="Uwaga 3 3 3 2 2 2 13" xfId="45219"/>
    <cellStyle name="Uwaga 3 3 3 2 2 2 14" xfId="45220"/>
    <cellStyle name="Uwaga 3 3 3 2 2 2 15" xfId="45221"/>
    <cellStyle name="Uwaga 3 3 3 2 2 2 16" xfId="45222"/>
    <cellStyle name="Uwaga 3 3 3 2 2 2 2" xfId="45223"/>
    <cellStyle name="Uwaga 3 3 3 2 2 2 2 10" xfId="45224"/>
    <cellStyle name="Uwaga 3 3 3 2 2 2 2 11" xfId="45225"/>
    <cellStyle name="Uwaga 3 3 3 2 2 2 2 12" xfId="45226"/>
    <cellStyle name="Uwaga 3 3 3 2 2 2 2 13" xfId="45227"/>
    <cellStyle name="Uwaga 3 3 3 2 2 2 2 14" xfId="45228"/>
    <cellStyle name="Uwaga 3 3 3 2 2 2 2 15" xfId="45229"/>
    <cellStyle name="Uwaga 3 3 3 2 2 2 2 2" xfId="45230"/>
    <cellStyle name="Uwaga 3 3 3 2 2 2 2 3" xfId="45231"/>
    <cellStyle name="Uwaga 3 3 3 2 2 2 2 4" xfId="45232"/>
    <cellStyle name="Uwaga 3 3 3 2 2 2 2 5" xfId="45233"/>
    <cellStyle name="Uwaga 3 3 3 2 2 2 2 6" xfId="45234"/>
    <cellStyle name="Uwaga 3 3 3 2 2 2 2 7" xfId="45235"/>
    <cellStyle name="Uwaga 3 3 3 2 2 2 2 8" xfId="45236"/>
    <cellStyle name="Uwaga 3 3 3 2 2 2 2 9" xfId="45237"/>
    <cellStyle name="Uwaga 3 3 3 2 2 2 3" xfId="45238"/>
    <cellStyle name="Uwaga 3 3 3 2 2 2 4" xfId="45239"/>
    <cellStyle name="Uwaga 3 3 3 2 2 2 5" xfId="45240"/>
    <cellStyle name="Uwaga 3 3 3 2 2 2 6" xfId="45241"/>
    <cellStyle name="Uwaga 3 3 3 2 2 2 7" xfId="45242"/>
    <cellStyle name="Uwaga 3 3 3 2 2 2 8" xfId="45243"/>
    <cellStyle name="Uwaga 3 3 3 2 2 2 9" xfId="45244"/>
    <cellStyle name="Uwaga 3 3 3 2 2 3" xfId="45245"/>
    <cellStyle name="Uwaga 3 3 3 2 2 3 10" xfId="45246"/>
    <cellStyle name="Uwaga 3 3 3 2 2 3 11" xfId="45247"/>
    <cellStyle name="Uwaga 3 3 3 2 2 3 12" xfId="45248"/>
    <cellStyle name="Uwaga 3 3 3 2 2 3 13" xfId="45249"/>
    <cellStyle name="Uwaga 3 3 3 2 2 3 14" xfId="45250"/>
    <cellStyle name="Uwaga 3 3 3 2 2 3 15" xfId="45251"/>
    <cellStyle name="Uwaga 3 3 3 2 2 3 16" xfId="45252"/>
    <cellStyle name="Uwaga 3 3 3 2 2 3 2" xfId="45253"/>
    <cellStyle name="Uwaga 3 3 3 2 2 3 2 10" xfId="45254"/>
    <cellStyle name="Uwaga 3 3 3 2 2 3 2 11" xfId="45255"/>
    <cellStyle name="Uwaga 3 3 3 2 2 3 2 12" xfId="45256"/>
    <cellStyle name="Uwaga 3 3 3 2 2 3 2 13" xfId="45257"/>
    <cellStyle name="Uwaga 3 3 3 2 2 3 2 14" xfId="45258"/>
    <cellStyle name="Uwaga 3 3 3 2 2 3 2 15" xfId="45259"/>
    <cellStyle name="Uwaga 3 3 3 2 2 3 2 2" xfId="45260"/>
    <cellStyle name="Uwaga 3 3 3 2 2 3 2 3" xfId="45261"/>
    <cellStyle name="Uwaga 3 3 3 2 2 3 2 4" xfId="45262"/>
    <cellStyle name="Uwaga 3 3 3 2 2 3 2 5" xfId="45263"/>
    <cellStyle name="Uwaga 3 3 3 2 2 3 2 6" xfId="45264"/>
    <cellStyle name="Uwaga 3 3 3 2 2 3 2 7" xfId="45265"/>
    <cellStyle name="Uwaga 3 3 3 2 2 3 2 8" xfId="45266"/>
    <cellStyle name="Uwaga 3 3 3 2 2 3 2 9" xfId="45267"/>
    <cellStyle name="Uwaga 3 3 3 2 2 3 3" xfId="45268"/>
    <cellStyle name="Uwaga 3 3 3 2 2 3 4" xfId="45269"/>
    <cellStyle name="Uwaga 3 3 3 2 2 3 5" xfId="45270"/>
    <cellStyle name="Uwaga 3 3 3 2 2 3 6" xfId="45271"/>
    <cellStyle name="Uwaga 3 3 3 2 2 3 7" xfId="45272"/>
    <cellStyle name="Uwaga 3 3 3 2 2 3 8" xfId="45273"/>
    <cellStyle name="Uwaga 3 3 3 2 2 3 9" xfId="45274"/>
    <cellStyle name="Uwaga 3 3 3 2 2 4" xfId="45275"/>
    <cellStyle name="Uwaga 3 3 3 2 2 4 10" xfId="45276"/>
    <cellStyle name="Uwaga 3 3 3 2 2 4 11" xfId="45277"/>
    <cellStyle name="Uwaga 3 3 3 2 2 4 12" xfId="45278"/>
    <cellStyle name="Uwaga 3 3 3 2 2 4 13" xfId="45279"/>
    <cellStyle name="Uwaga 3 3 3 2 2 4 14" xfId="45280"/>
    <cellStyle name="Uwaga 3 3 3 2 2 4 15" xfId="45281"/>
    <cellStyle name="Uwaga 3 3 3 2 2 4 2" xfId="45282"/>
    <cellStyle name="Uwaga 3 3 3 2 2 4 3" xfId="45283"/>
    <cellStyle name="Uwaga 3 3 3 2 2 4 4" xfId="45284"/>
    <cellStyle name="Uwaga 3 3 3 2 2 4 5" xfId="45285"/>
    <cellStyle name="Uwaga 3 3 3 2 2 4 6" xfId="45286"/>
    <cellStyle name="Uwaga 3 3 3 2 2 4 7" xfId="45287"/>
    <cellStyle name="Uwaga 3 3 3 2 2 4 8" xfId="45288"/>
    <cellStyle name="Uwaga 3 3 3 2 2 4 9" xfId="45289"/>
    <cellStyle name="Uwaga 3 3 3 2 2 5" xfId="45290"/>
    <cellStyle name="Uwaga 3 3 3 2 2 6" xfId="45291"/>
    <cellStyle name="Uwaga 3 3 3 2 2 7" xfId="45292"/>
    <cellStyle name="Uwaga 3 3 3 2 2 8" xfId="45293"/>
    <cellStyle name="Uwaga 3 3 3 2 2 9" xfId="45294"/>
    <cellStyle name="Uwaga 3 3 3 2 3" xfId="45295"/>
    <cellStyle name="Uwaga 3 3 3 2 3 10" xfId="45296"/>
    <cellStyle name="Uwaga 3 3 3 2 3 11" xfId="45297"/>
    <cellStyle name="Uwaga 3 3 3 2 3 12" xfId="45298"/>
    <cellStyle name="Uwaga 3 3 3 2 3 13" xfId="45299"/>
    <cellStyle name="Uwaga 3 3 3 2 3 14" xfId="45300"/>
    <cellStyle name="Uwaga 3 3 3 2 3 15" xfId="45301"/>
    <cellStyle name="Uwaga 3 3 3 2 3 16" xfId="45302"/>
    <cellStyle name="Uwaga 3 3 3 2 3 2" xfId="45303"/>
    <cellStyle name="Uwaga 3 3 3 2 3 2 10" xfId="45304"/>
    <cellStyle name="Uwaga 3 3 3 2 3 2 11" xfId="45305"/>
    <cellStyle name="Uwaga 3 3 3 2 3 2 12" xfId="45306"/>
    <cellStyle name="Uwaga 3 3 3 2 3 2 13" xfId="45307"/>
    <cellStyle name="Uwaga 3 3 3 2 3 2 14" xfId="45308"/>
    <cellStyle name="Uwaga 3 3 3 2 3 2 15" xfId="45309"/>
    <cellStyle name="Uwaga 3 3 3 2 3 2 2" xfId="45310"/>
    <cellStyle name="Uwaga 3 3 3 2 3 2 3" xfId="45311"/>
    <cellStyle name="Uwaga 3 3 3 2 3 2 4" xfId="45312"/>
    <cellStyle name="Uwaga 3 3 3 2 3 2 5" xfId="45313"/>
    <cellStyle name="Uwaga 3 3 3 2 3 2 6" xfId="45314"/>
    <cellStyle name="Uwaga 3 3 3 2 3 2 7" xfId="45315"/>
    <cellStyle name="Uwaga 3 3 3 2 3 2 8" xfId="45316"/>
    <cellStyle name="Uwaga 3 3 3 2 3 2 9" xfId="45317"/>
    <cellStyle name="Uwaga 3 3 3 2 3 3" xfId="45318"/>
    <cellStyle name="Uwaga 3 3 3 2 3 4" xfId="45319"/>
    <cellStyle name="Uwaga 3 3 3 2 3 5" xfId="45320"/>
    <cellStyle name="Uwaga 3 3 3 2 3 6" xfId="45321"/>
    <cellStyle name="Uwaga 3 3 3 2 3 7" xfId="45322"/>
    <cellStyle name="Uwaga 3 3 3 2 3 8" xfId="45323"/>
    <cellStyle name="Uwaga 3 3 3 2 3 9" xfId="45324"/>
    <cellStyle name="Uwaga 3 3 3 2 4" xfId="45325"/>
    <cellStyle name="Uwaga 3 3 3 2 4 10" xfId="45326"/>
    <cellStyle name="Uwaga 3 3 3 2 4 11" xfId="45327"/>
    <cellStyle name="Uwaga 3 3 3 2 4 12" xfId="45328"/>
    <cellStyle name="Uwaga 3 3 3 2 4 13" xfId="45329"/>
    <cellStyle name="Uwaga 3 3 3 2 4 14" xfId="45330"/>
    <cellStyle name="Uwaga 3 3 3 2 4 15" xfId="45331"/>
    <cellStyle name="Uwaga 3 3 3 2 4 16" xfId="45332"/>
    <cellStyle name="Uwaga 3 3 3 2 4 2" xfId="45333"/>
    <cellStyle name="Uwaga 3 3 3 2 4 2 10" xfId="45334"/>
    <cellStyle name="Uwaga 3 3 3 2 4 2 11" xfId="45335"/>
    <cellStyle name="Uwaga 3 3 3 2 4 2 12" xfId="45336"/>
    <cellStyle name="Uwaga 3 3 3 2 4 2 13" xfId="45337"/>
    <cellStyle name="Uwaga 3 3 3 2 4 2 14" xfId="45338"/>
    <cellStyle name="Uwaga 3 3 3 2 4 2 15" xfId="45339"/>
    <cellStyle name="Uwaga 3 3 3 2 4 2 2" xfId="45340"/>
    <cellStyle name="Uwaga 3 3 3 2 4 2 3" xfId="45341"/>
    <cellStyle name="Uwaga 3 3 3 2 4 2 4" xfId="45342"/>
    <cellStyle name="Uwaga 3 3 3 2 4 2 5" xfId="45343"/>
    <cellStyle name="Uwaga 3 3 3 2 4 2 6" xfId="45344"/>
    <cellStyle name="Uwaga 3 3 3 2 4 2 7" xfId="45345"/>
    <cellStyle name="Uwaga 3 3 3 2 4 2 8" xfId="45346"/>
    <cellStyle name="Uwaga 3 3 3 2 4 2 9" xfId="45347"/>
    <cellStyle name="Uwaga 3 3 3 2 4 3" xfId="45348"/>
    <cellStyle name="Uwaga 3 3 3 2 4 4" xfId="45349"/>
    <cellStyle name="Uwaga 3 3 3 2 4 5" xfId="45350"/>
    <cellStyle name="Uwaga 3 3 3 2 4 6" xfId="45351"/>
    <cellStyle name="Uwaga 3 3 3 2 4 7" xfId="45352"/>
    <cellStyle name="Uwaga 3 3 3 2 4 8" xfId="45353"/>
    <cellStyle name="Uwaga 3 3 3 2 4 9" xfId="45354"/>
    <cellStyle name="Uwaga 3 3 3 2 5" xfId="45355"/>
    <cellStyle name="Uwaga 3 3 3 2 5 10" xfId="45356"/>
    <cellStyle name="Uwaga 3 3 3 2 5 11" xfId="45357"/>
    <cellStyle name="Uwaga 3 3 3 2 5 12" xfId="45358"/>
    <cellStyle name="Uwaga 3 3 3 2 5 13" xfId="45359"/>
    <cellStyle name="Uwaga 3 3 3 2 5 14" xfId="45360"/>
    <cellStyle name="Uwaga 3 3 3 2 5 15" xfId="45361"/>
    <cellStyle name="Uwaga 3 3 3 2 5 2" xfId="45362"/>
    <cellStyle name="Uwaga 3 3 3 2 5 3" xfId="45363"/>
    <cellStyle name="Uwaga 3 3 3 2 5 4" xfId="45364"/>
    <cellStyle name="Uwaga 3 3 3 2 5 5" xfId="45365"/>
    <cellStyle name="Uwaga 3 3 3 2 5 6" xfId="45366"/>
    <cellStyle name="Uwaga 3 3 3 2 5 7" xfId="45367"/>
    <cellStyle name="Uwaga 3 3 3 2 5 8" xfId="45368"/>
    <cellStyle name="Uwaga 3 3 3 2 5 9" xfId="45369"/>
    <cellStyle name="Uwaga 3 3 3 2 6" xfId="45370"/>
    <cellStyle name="Uwaga 3 3 3 2 6 10" xfId="45371"/>
    <cellStyle name="Uwaga 3 3 3 2 6 11" xfId="45372"/>
    <cellStyle name="Uwaga 3 3 3 2 6 12" xfId="45373"/>
    <cellStyle name="Uwaga 3 3 3 2 6 13" xfId="45374"/>
    <cellStyle name="Uwaga 3 3 3 2 6 14" xfId="45375"/>
    <cellStyle name="Uwaga 3 3 3 2 6 2" xfId="45376"/>
    <cellStyle name="Uwaga 3 3 3 2 6 3" xfId="45377"/>
    <cellStyle name="Uwaga 3 3 3 2 6 4" xfId="45378"/>
    <cellStyle name="Uwaga 3 3 3 2 6 5" xfId="45379"/>
    <cellStyle name="Uwaga 3 3 3 2 6 6" xfId="45380"/>
    <cellStyle name="Uwaga 3 3 3 2 6 7" xfId="45381"/>
    <cellStyle name="Uwaga 3 3 3 2 6 8" xfId="45382"/>
    <cellStyle name="Uwaga 3 3 3 2 6 9" xfId="45383"/>
    <cellStyle name="Uwaga 3 3 3 2 7" xfId="45384"/>
    <cellStyle name="Uwaga 3 3 3 2 8" xfId="45385"/>
    <cellStyle name="Uwaga 3 3 3 2 9" xfId="45386"/>
    <cellStyle name="Uwaga 3 3 3 3" xfId="45387"/>
    <cellStyle name="Uwaga 3 3 3 3 10" xfId="45388"/>
    <cellStyle name="Uwaga 3 3 3 3 11" xfId="45389"/>
    <cellStyle name="Uwaga 3 3 3 3 12" xfId="45390"/>
    <cellStyle name="Uwaga 3 3 3 3 13" xfId="45391"/>
    <cellStyle name="Uwaga 3 3 3 3 14" xfId="45392"/>
    <cellStyle name="Uwaga 3 3 3 3 15" xfId="45393"/>
    <cellStyle name="Uwaga 3 3 3 3 16" xfId="45394"/>
    <cellStyle name="Uwaga 3 3 3 3 17" xfId="45395"/>
    <cellStyle name="Uwaga 3 3 3 3 18" xfId="45396"/>
    <cellStyle name="Uwaga 3 3 3 3 2" xfId="45397"/>
    <cellStyle name="Uwaga 3 3 3 3 2 10" xfId="45398"/>
    <cellStyle name="Uwaga 3 3 3 3 2 11" xfId="45399"/>
    <cellStyle name="Uwaga 3 3 3 3 2 12" xfId="45400"/>
    <cellStyle name="Uwaga 3 3 3 3 2 13" xfId="45401"/>
    <cellStyle name="Uwaga 3 3 3 3 2 14" xfId="45402"/>
    <cellStyle name="Uwaga 3 3 3 3 2 15" xfId="45403"/>
    <cellStyle name="Uwaga 3 3 3 3 2 16" xfId="45404"/>
    <cellStyle name="Uwaga 3 3 3 3 2 2" xfId="45405"/>
    <cellStyle name="Uwaga 3 3 3 3 2 2 10" xfId="45406"/>
    <cellStyle name="Uwaga 3 3 3 3 2 2 11" xfId="45407"/>
    <cellStyle name="Uwaga 3 3 3 3 2 2 12" xfId="45408"/>
    <cellStyle name="Uwaga 3 3 3 3 2 2 13" xfId="45409"/>
    <cellStyle name="Uwaga 3 3 3 3 2 2 14" xfId="45410"/>
    <cellStyle name="Uwaga 3 3 3 3 2 2 15" xfId="45411"/>
    <cellStyle name="Uwaga 3 3 3 3 2 2 2" xfId="45412"/>
    <cellStyle name="Uwaga 3 3 3 3 2 2 3" xfId="45413"/>
    <cellStyle name="Uwaga 3 3 3 3 2 2 4" xfId="45414"/>
    <cellStyle name="Uwaga 3 3 3 3 2 2 5" xfId="45415"/>
    <cellStyle name="Uwaga 3 3 3 3 2 2 6" xfId="45416"/>
    <cellStyle name="Uwaga 3 3 3 3 2 2 7" xfId="45417"/>
    <cellStyle name="Uwaga 3 3 3 3 2 2 8" xfId="45418"/>
    <cellStyle name="Uwaga 3 3 3 3 2 2 9" xfId="45419"/>
    <cellStyle name="Uwaga 3 3 3 3 2 3" xfId="45420"/>
    <cellStyle name="Uwaga 3 3 3 3 2 4" xfId="45421"/>
    <cellStyle name="Uwaga 3 3 3 3 2 5" xfId="45422"/>
    <cellStyle name="Uwaga 3 3 3 3 2 6" xfId="45423"/>
    <cellStyle name="Uwaga 3 3 3 3 2 7" xfId="45424"/>
    <cellStyle name="Uwaga 3 3 3 3 2 8" xfId="45425"/>
    <cellStyle name="Uwaga 3 3 3 3 2 9" xfId="45426"/>
    <cellStyle name="Uwaga 3 3 3 3 3" xfId="45427"/>
    <cellStyle name="Uwaga 3 3 3 3 3 10" xfId="45428"/>
    <cellStyle name="Uwaga 3 3 3 3 3 11" xfId="45429"/>
    <cellStyle name="Uwaga 3 3 3 3 3 12" xfId="45430"/>
    <cellStyle name="Uwaga 3 3 3 3 3 13" xfId="45431"/>
    <cellStyle name="Uwaga 3 3 3 3 3 14" xfId="45432"/>
    <cellStyle name="Uwaga 3 3 3 3 3 15" xfId="45433"/>
    <cellStyle name="Uwaga 3 3 3 3 3 16" xfId="45434"/>
    <cellStyle name="Uwaga 3 3 3 3 3 2" xfId="45435"/>
    <cellStyle name="Uwaga 3 3 3 3 3 2 10" xfId="45436"/>
    <cellStyle name="Uwaga 3 3 3 3 3 2 11" xfId="45437"/>
    <cellStyle name="Uwaga 3 3 3 3 3 2 12" xfId="45438"/>
    <cellStyle name="Uwaga 3 3 3 3 3 2 13" xfId="45439"/>
    <cellStyle name="Uwaga 3 3 3 3 3 2 14" xfId="45440"/>
    <cellStyle name="Uwaga 3 3 3 3 3 2 15" xfId="45441"/>
    <cellStyle name="Uwaga 3 3 3 3 3 2 2" xfId="45442"/>
    <cellStyle name="Uwaga 3 3 3 3 3 2 3" xfId="45443"/>
    <cellStyle name="Uwaga 3 3 3 3 3 2 4" xfId="45444"/>
    <cellStyle name="Uwaga 3 3 3 3 3 2 5" xfId="45445"/>
    <cellStyle name="Uwaga 3 3 3 3 3 2 6" xfId="45446"/>
    <cellStyle name="Uwaga 3 3 3 3 3 2 7" xfId="45447"/>
    <cellStyle name="Uwaga 3 3 3 3 3 2 8" xfId="45448"/>
    <cellStyle name="Uwaga 3 3 3 3 3 2 9" xfId="45449"/>
    <cellStyle name="Uwaga 3 3 3 3 3 3" xfId="45450"/>
    <cellStyle name="Uwaga 3 3 3 3 3 4" xfId="45451"/>
    <cellStyle name="Uwaga 3 3 3 3 3 5" xfId="45452"/>
    <cellStyle name="Uwaga 3 3 3 3 3 6" xfId="45453"/>
    <cellStyle name="Uwaga 3 3 3 3 3 7" xfId="45454"/>
    <cellStyle name="Uwaga 3 3 3 3 3 8" xfId="45455"/>
    <cellStyle name="Uwaga 3 3 3 3 3 9" xfId="45456"/>
    <cellStyle name="Uwaga 3 3 3 3 4" xfId="45457"/>
    <cellStyle name="Uwaga 3 3 3 3 4 10" xfId="45458"/>
    <cellStyle name="Uwaga 3 3 3 3 4 11" xfId="45459"/>
    <cellStyle name="Uwaga 3 3 3 3 4 12" xfId="45460"/>
    <cellStyle name="Uwaga 3 3 3 3 4 13" xfId="45461"/>
    <cellStyle name="Uwaga 3 3 3 3 4 14" xfId="45462"/>
    <cellStyle name="Uwaga 3 3 3 3 4 15" xfId="45463"/>
    <cellStyle name="Uwaga 3 3 3 3 4 2" xfId="45464"/>
    <cellStyle name="Uwaga 3 3 3 3 4 3" xfId="45465"/>
    <cellStyle name="Uwaga 3 3 3 3 4 4" xfId="45466"/>
    <cellStyle name="Uwaga 3 3 3 3 4 5" xfId="45467"/>
    <cellStyle name="Uwaga 3 3 3 3 4 6" xfId="45468"/>
    <cellStyle name="Uwaga 3 3 3 3 4 7" xfId="45469"/>
    <cellStyle name="Uwaga 3 3 3 3 4 8" xfId="45470"/>
    <cellStyle name="Uwaga 3 3 3 3 4 9" xfId="45471"/>
    <cellStyle name="Uwaga 3 3 3 3 5" xfId="45472"/>
    <cellStyle name="Uwaga 3 3 3 3 6" xfId="45473"/>
    <cellStyle name="Uwaga 3 3 3 3 7" xfId="45474"/>
    <cellStyle name="Uwaga 3 3 3 3 8" xfId="45475"/>
    <cellStyle name="Uwaga 3 3 3 3 9" xfId="45476"/>
    <cellStyle name="Uwaga 3 3 3 4" xfId="45477"/>
    <cellStyle name="Uwaga 3 3 3 4 10" xfId="45478"/>
    <cellStyle name="Uwaga 3 3 3 4 11" xfId="45479"/>
    <cellStyle name="Uwaga 3 3 3 4 12" xfId="45480"/>
    <cellStyle name="Uwaga 3 3 3 4 13" xfId="45481"/>
    <cellStyle name="Uwaga 3 3 3 4 14" xfId="45482"/>
    <cellStyle name="Uwaga 3 3 3 4 15" xfId="45483"/>
    <cellStyle name="Uwaga 3 3 3 4 16" xfId="45484"/>
    <cellStyle name="Uwaga 3 3 3 4 2" xfId="45485"/>
    <cellStyle name="Uwaga 3 3 3 4 2 10" xfId="45486"/>
    <cellStyle name="Uwaga 3 3 3 4 2 11" xfId="45487"/>
    <cellStyle name="Uwaga 3 3 3 4 2 12" xfId="45488"/>
    <cellStyle name="Uwaga 3 3 3 4 2 13" xfId="45489"/>
    <cellStyle name="Uwaga 3 3 3 4 2 14" xfId="45490"/>
    <cellStyle name="Uwaga 3 3 3 4 2 15" xfId="45491"/>
    <cellStyle name="Uwaga 3 3 3 4 2 2" xfId="45492"/>
    <cellStyle name="Uwaga 3 3 3 4 2 3" xfId="45493"/>
    <cellStyle name="Uwaga 3 3 3 4 2 4" xfId="45494"/>
    <cellStyle name="Uwaga 3 3 3 4 2 5" xfId="45495"/>
    <cellStyle name="Uwaga 3 3 3 4 2 6" xfId="45496"/>
    <cellStyle name="Uwaga 3 3 3 4 2 7" xfId="45497"/>
    <cellStyle name="Uwaga 3 3 3 4 2 8" xfId="45498"/>
    <cellStyle name="Uwaga 3 3 3 4 2 9" xfId="45499"/>
    <cellStyle name="Uwaga 3 3 3 4 3" xfId="45500"/>
    <cellStyle name="Uwaga 3 3 3 4 4" xfId="45501"/>
    <cellStyle name="Uwaga 3 3 3 4 5" xfId="45502"/>
    <cellStyle name="Uwaga 3 3 3 4 6" xfId="45503"/>
    <cellStyle name="Uwaga 3 3 3 4 7" xfId="45504"/>
    <cellStyle name="Uwaga 3 3 3 4 8" xfId="45505"/>
    <cellStyle name="Uwaga 3 3 3 4 9" xfId="45506"/>
    <cellStyle name="Uwaga 3 3 3 5" xfId="45507"/>
    <cellStyle name="Uwaga 3 3 3 5 10" xfId="45508"/>
    <cellStyle name="Uwaga 3 3 3 5 11" xfId="45509"/>
    <cellStyle name="Uwaga 3 3 3 5 12" xfId="45510"/>
    <cellStyle name="Uwaga 3 3 3 5 13" xfId="45511"/>
    <cellStyle name="Uwaga 3 3 3 5 14" xfId="45512"/>
    <cellStyle name="Uwaga 3 3 3 5 15" xfId="45513"/>
    <cellStyle name="Uwaga 3 3 3 5 16" xfId="45514"/>
    <cellStyle name="Uwaga 3 3 3 5 2" xfId="45515"/>
    <cellStyle name="Uwaga 3 3 3 5 2 10" xfId="45516"/>
    <cellStyle name="Uwaga 3 3 3 5 2 11" xfId="45517"/>
    <cellStyle name="Uwaga 3 3 3 5 2 12" xfId="45518"/>
    <cellStyle name="Uwaga 3 3 3 5 2 13" xfId="45519"/>
    <cellStyle name="Uwaga 3 3 3 5 2 14" xfId="45520"/>
    <cellStyle name="Uwaga 3 3 3 5 2 15" xfId="45521"/>
    <cellStyle name="Uwaga 3 3 3 5 2 2" xfId="45522"/>
    <cellStyle name="Uwaga 3 3 3 5 2 3" xfId="45523"/>
    <cellStyle name="Uwaga 3 3 3 5 2 4" xfId="45524"/>
    <cellStyle name="Uwaga 3 3 3 5 2 5" xfId="45525"/>
    <cellStyle name="Uwaga 3 3 3 5 2 6" xfId="45526"/>
    <cellStyle name="Uwaga 3 3 3 5 2 7" xfId="45527"/>
    <cellStyle name="Uwaga 3 3 3 5 2 8" xfId="45528"/>
    <cellStyle name="Uwaga 3 3 3 5 2 9" xfId="45529"/>
    <cellStyle name="Uwaga 3 3 3 5 3" xfId="45530"/>
    <cellStyle name="Uwaga 3 3 3 5 4" xfId="45531"/>
    <cellStyle name="Uwaga 3 3 3 5 5" xfId="45532"/>
    <cellStyle name="Uwaga 3 3 3 5 6" xfId="45533"/>
    <cellStyle name="Uwaga 3 3 3 5 7" xfId="45534"/>
    <cellStyle name="Uwaga 3 3 3 5 8" xfId="45535"/>
    <cellStyle name="Uwaga 3 3 3 5 9" xfId="45536"/>
    <cellStyle name="Uwaga 3 3 3 6" xfId="45537"/>
    <cellStyle name="Uwaga 3 3 3 6 10" xfId="45538"/>
    <cellStyle name="Uwaga 3 3 3 6 11" xfId="45539"/>
    <cellStyle name="Uwaga 3 3 3 6 12" xfId="45540"/>
    <cellStyle name="Uwaga 3 3 3 6 13" xfId="45541"/>
    <cellStyle name="Uwaga 3 3 3 6 14" xfId="45542"/>
    <cellStyle name="Uwaga 3 3 3 6 15" xfId="45543"/>
    <cellStyle name="Uwaga 3 3 3 6 2" xfId="45544"/>
    <cellStyle name="Uwaga 3 3 3 6 3" xfId="45545"/>
    <cellStyle name="Uwaga 3 3 3 6 4" xfId="45546"/>
    <cellStyle name="Uwaga 3 3 3 6 5" xfId="45547"/>
    <cellStyle name="Uwaga 3 3 3 6 6" xfId="45548"/>
    <cellStyle name="Uwaga 3 3 3 6 7" xfId="45549"/>
    <cellStyle name="Uwaga 3 3 3 6 8" xfId="45550"/>
    <cellStyle name="Uwaga 3 3 3 6 9" xfId="45551"/>
    <cellStyle name="Uwaga 3 3 3 7" xfId="45552"/>
    <cellStyle name="Uwaga 3 3 3 8" xfId="45553"/>
    <cellStyle name="Uwaga 3 3 3 9" xfId="45554"/>
    <cellStyle name="Uwaga 3 3 4" xfId="45555"/>
    <cellStyle name="Uwaga 3 3 4 10" xfId="45556"/>
    <cellStyle name="Uwaga 3 3 4 11" xfId="45557"/>
    <cellStyle name="Uwaga 3 3 4 12" xfId="45558"/>
    <cellStyle name="Uwaga 3 3 4 2" xfId="45559"/>
    <cellStyle name="Uwaga 3 3 4 2 10" xfId="45560"/>
    <cellStyle name="Uwaga 3 3 4 2 11" xfId="45561"/>
    <cellStyle name="Uwaga 3 3 4 2 12" xfId="45562"/>
    <cellStyle name="Uwaga 3 3 4 2 2" xfId="45563"/>
    <cellStyle name="Uwaga 3 3 4 2 2 10" xfId="45564"/>
    <cellStyle name="Uwaga 3 3 4 2 2 11" xfId="45565"/>
    <cellStyle name="Uwaga 3 3 4 2 2 12" xfId="45566"/>
    <cellStyle name="Uwaga 3 3 4 2 2 13" xfId="45567"/>
    <cellStyle name="Uwaga 3 3 4 2 2 14" xfId="45568"/>
    <cellStyle name="Uwaga 3 3 4 2 2 15" xfId="45569"/>
    <cellStyle name="Uwaga 3 3 4 2 2 16" xfId="45570"/>
    <cellStyle name="Uwaga 3 3 4 2 2 2" xfId="45571"/>
    <cellStyle name="Uwaga 3 3 4 2 2 2 10" xfId="45572"/>
    <cellStyle name="Uwaga 3 3 4 2 2 2 11" xfId="45573"/>
    <cellStyle name="Uwaga 3 3 4 2 2 2 12" xfId="45574"/>
    <cellStyle name="Uwaga 3 3 4 2 2 2 13" xfId="45575"/>
    <cellStyle name="Uwaga 3 3 4 2 2 2 14" xfId="45576"/>
    <cellStyle name="Uwaga 3 3 4 2 2 2 15" xfId="45577"/>
    <cellStyle name="Uwaga 3 3 4 2 2 2 2" xfId="45578"/>
    <cellStyle name="Uwaga 3 3 4 2 2 2 3" xfId="45579"/>
    <cellStyle name="Uwaga 3 3 4 2 2 2 4" xfId="45580"/>
    <cellStyle name="Uwaga 3 3 4 2 2 2 5" xfId="45581"/>
    <cellStyle name="Uwaga 3 3 4 2 2 2 6" xfId="45582"/>
    <cellStyle name="Uwaga 3 3 4 2 2 2 7" xfId="45583"/>
    <cellStyle name="Uwaga 3 3 4 2 2 2 8" xfId="45584"/>
    <cellStyle name="Uwaga 3 3 4 2 2 2 9" xfId="45585"/>
    <cellStyle name="Uwaga 3 3 4 2 2 3" xfId="45586"/>
    <cellStyle name="Uwaga 3 3 4 2 2 4" xfId="45587"/>
    <cellStyle name="Uwaga 3 3 4 2 2 5" xfId="45588"/>
    <cellStyle name="Uwaga 3 3 4 2 2 6" xfId="45589"/>
    <cellStyle name="Uwaga 3 3 4 2 2 7" xfId="45590"/>
    <cellStyle name="Uwaga 3 3 4 2 2 8" xfId="45591"/>
    <cellStyle name="Uwaga 3 3 4 2 2 9" xfId="45592"/>
    <cellStyle name="Uwaga 3 3 4 2 3" xfId="45593"/>
    <cellStyle name="Uwaga 3 3 4 2 3 10" xfId="45594"/>
    <cellStyle name="Uwaga 3 3 4 2 3 11" xfId="45595"/>
    <cellStyle name="Uwaga 3 3 4 2 3 12" xfId="45596"/>
    <cellStyle name="Uwaga 3 3 4 2 3 13" xfId="45597"/>
    <cellStyle name="Uwaga 3 3 4 2 3 14" xfId="45598"/>
    <cellStyle name="Uwaga 3 3 4 2 3 15" xfId="45599"/>
    <cellStyle name="Uwaga 3 3 4 2 3 16" xfId="45600"/>
    <cellStyle name="Uwaga 3 3 4 2 3 2" xfId="45601"/>
    <cellStyle name="Uwaga 3 3 4 2 3 2 10" xfId="45602"/>
    <cellStyle name="Uwaga 3 3 4 2 3 2 11" xfId="45603"/>
    <cellStyle name="Uwaga 3 3 4 2 3 2 12" xfId="45604"/>
    <cellStyle name="Uwaga 3 3 4 2 3 2 13" xfId="45605"/>
    <cellStyle name="Uwaga 3 3 4 2 3 2 14" xfId="45606"/>
    <cellStyle name="Uwaga 3 3 4 2 3 2 15" xfId="45607"/>
    <cellStyle name="Uwaga 3 3 4 2 3 2 2" xfId="45608"/>
    <cellStyle name="Uwaga 3 3 4 2 3 2 3" xfId="45609"/>
    <cellStyle name="Uwaga 3 3 4 2 3 2 4" xfId="45610"/>
    <cellStyle name="Uwaga 3 3 4 2 3 2 5" xfId="45611"/>
    <cellStyle name="Uwaga 3 3 4 2 3 2 6" xfId="45612"/>
    <cellStyle name="Uwaga 3 3 4 2 3 2 7" xfId="45613"/>
    <cellStyle name="Uwaga 3 3 4 2 3 2 8" xfId="45614"/>
    <cellStyle name="Uwaga 3 3 4 2 3 2 9" xfId="45615"/>
    <cellStyle name="Uwaga 3 3 4 2 3 3" xfId="45616"/>
    <cellStyle name="Uwaga 3 3 4 2 3 4" xfId="45617"/>
    <cellStyle name="Uwaga 3 3 4 2 3 5" xfId="45618"/>
    <cellStyle name="Uwaga 3 3 4 2 3 6" xfId="45619"/>
    <cellStyle name="Uwaga 3 3 4 2 3 7" xfId="45620"/>
    <cellStyle name="Uwaga 3 3 4 2 3 8" xfId="45621"/>
    <cellStyle name="Uwaga 3 3 4 2 3 9" xfId="45622"/>
    <cellStyle name="Uwaga 3 3 4 2 4" xfId="45623"/>
    <cellStyle name="Uwaga 3 3 4 2 4 10" xfId="45624"/>
    <cellStyle name="Uwaga 3 3 4 2 4 11" xfId="45625"/>
    <cellStyle name="Uwaga 3 3 4 2 4 12" xfId="45626"/>
    <cellStyle name="Uwaga 3 3 4 2 4 13" xfId="45627"/>
    <cellStyle name="Uwaga 3 3 4 2 4 14" xfId="45628"/>
    <cellStyle name="Uwaga 3 3 4 2 4 15" xfId="45629"/>
    <cellStyle name="Uwaga 3 3 4 2 4 2" xfId="45630"/>
    <cellStyle name="Uwaga 3 3 4 2 4 3" xfId="45631"/>
    <cellStyle name="Uwaga 3 3 4 2 4 4" xfId="45632"/>
    <cellStyle name="Uwaga 3 3 4 2 4 5" xfId="45633"/>
    <cellStyle name="Uwaga 3 3 4 2 4 6" xfId="45634"/>
    <cellStyle name="Uwaga 3 3 4 2 4 7" xfId="45635"/>
    <cellStyle name="Uwaga 3 3 4 2 4 8" xfId="45636"/>
    <cellStyle name="Uwaga 3 3 4 2 4 9" xfId="45637"/>
    <cellStyle name="Uwaga 3 3 4 2 5" xfId="45638"/>
    <cellStyle name="Uwaga 3 3 4 2 5 10" xfId="45639"/>
    <cellStyle name="Uwaga 3 3 4 2 5 11" xfId="45640"/>
    <cellStyle name="Uwaga 3 3 4 2 5 12" xfId="45641"/>
    <cellStyle name="Uwaga 3 3 4 2 5 13" xfId="45642"/>
    <cellStyle name="Uwaga 3 3 4 2 5 14" xfId="45643"/>
    <cellStyle name="Uwaga 3 3 4 2 5 2" xfId="45644"/>
    <cellStyle name="Uwaga 3 3 4 2 5 3" xfId="45645"/>
    <cellStyle name="Uwaga 3 3 4 2 5 4" xfId="45646"/>
    <cellStyle name="Uwaga 3 3 4 2 5 5" xfId="45647"/>
    <cellStyle name="Uwaga 3 3 4 2 5 6" xfId="45648"/>
    <cellStyle name="Uwaga 3 3 4 2 5 7" xfId="45649"/>
    <cellStyle name="Uwaga 3 3 4 2 5 8" xfId="45650"/>
    <cellStyle name="Uwaga 3 3 4 2 5 9" xfId="45651"/>
    <cellStyle name="Uwaga 3 3 4 2 6" xfId="45652"/>
    <cellStyle name="Uwaga 3 3 4 2 7" xfId="45653"/>
    <cellStyle name="Uwaga 3 3 4 2 8" xfId="45654"/>
    <cellStyle name="Uwaga 3 3 4 2 9" xfId="45655"/>
    <cellStyle name="Uwaga 3 3 4 3" xfId="45656"/>
    <cellStyle name="Uwaga 3 3 4 3 10" xfId="45657"/>
    <cellStyle name="Uwaga 3 3 4 3 11" xfId="45658"/>
    <cellStyle name="Uwaga 3 3 4 3 12" xfId="45659"/>
    <cellStyle name="Uwaga 3 3 4 3 13" xfId="45660"/>
    <cellStyle name="Uwaga 3 3 4 3 14" xfId="45661"/>
    <cellStyle name="Uwaga 3 3 4 3 15" xfId="45662"/>
    <cellStyle name="Uwaga 3 3 4 3 16" xfId="45663"/>
    <cellStyle name="Uwaga 3 3 4 3 2" xfId="45664"/>
    <cellStyle name="Uwaga 3 3 4 3 2 10" xfId="45665"/>
    <cellStyle name="Uwaga 3 3 4 3 2 11" xfId="45666"/>
    <cellStyle name="Uwaga 3 3 4 3 2 12" xfId="45667"/>
    <cellStyle name="Uwaga 3 3 4 3 2 13" xfId="45668"/>
    <cellStyle name="Uwaga 3 3 4 3 2 14" xfId="45669"/>
    <cellStyle name="Uwaga 3 3 4 3 2 15" xfId="45670"/>
    <cellStyle name="Uwaga 3 3 4 3 2 2" xfId="45671"/>
    <cellStyle name="Uwaga 3 3 4 3 2 3" xfId="45672"/>
    <cellStyle name="Uwaga 3 3 4 3 2 4" xfId="45673"/>
    <cellStyle name="Uwaga 3 3 4 3 2 5" xfId="45674"/>
    <cellStyle name="Uwaga 3 3 4 3 2 6" xfId="45675"/>
    <cellStyle name="Uwaga 3 3 4 3 2 7" xfId="45676"/>
    <cellStyle name="Uwaga 3 3 4 3 2 8" xfId="45677"/>
    <cellStyle name="Uwaga 3 3 4 3 2 9" xfId="45678"/>
    <cellStyle name="Uwaga 3 3 4 3 3" xfId="45679"/>
    <cellStyle name="Uwaga 3 3 4 3 4" xfId="45680"/>
    <cellStyle name="Uwaga 3 3 4 3 5" xfId="45681"/>
    <cellStyle name="Uwaga 3 3 4 3 6" xfId="45682"/>
    <cellStyle name="Uwaga 3 3 4 3 7" xfId="45683"/>
    <cellStyle name="Uwaga 3 3 4 3 8" xfId="45684"/>
    <cellStyle name="Uwaga 3 3 4 3 9" xfId="45685"/>
    <cellStyle name="Uwaga 3 3 4 4" xfId="45686"/>
    <cellStyle name="Uwaga 3 3 4 4 10" xfId="45687"/>
    <cellStyle name="Uwaga 3 3 4 4 11" xfId="45688"/>
    <cellStyle name="Uwaga 3 3 4 4 12" xfId="45689"/>
    <cellStyle name="Uwaga 3 3 4 4 13" xfId="45690"/>
    <cellStyle name="Uwaga 3 3 4 4 14" xfId="45691"/>
    <cellStyle name="Uwaga 3 3 4 4 15" xfId="45692"/>
    <cellStyle name="Uwaga 3 3 4 4 16" xfId="45693"/>
    <cellStyle name="Uwaga 3 3 4 4 2" xfId="45694"/>
    <cellStyle name="Uwaga 3 3 4 4 2 10" xfId="45695"/>
    <cellStyle name="Uwaga 3 3 4 4 2 11" xfId="45696"/>
    <cellStyle name="Uwaga 3 3 4 4 2 12" xfId="45697"/>
    <cellStyle name="Uwaga 3 3 4 4 2 13" xfId="45698"/>
    <cellStyle name="Uwaga 3 3 4 4 2 14" xfId="45699"/>
    <cellStyle name="Uwaga 3 3 4 4 2 15" xfId="45700"/>
    <cellStyle name="Uwaga 3 3 4 4 2 2" xfId="45701"/>
    <cellStyle name="Uwaga 3 3 4 4 2 3" xfId="45702"/>
    <cellStyle name="Uwaga 3 3 4 4 2 4" xfId="45703"/>
    <cellStyle name="Uwaga 3 3 4 4 2 5" xfId="45704"/>
    <cellStyle name="Uwaga 3 3 4 4 2 6" xfId="45705"/>
    <cellStyle name="Uwaga 3 3 4 4 2 7" xfId="45706"/>
    <cellStyle name="Uwaga 3 3 4 4 2 8" xfId="45707"/>
    <cellStyle name="Uwaga 3 3 4 4 2 9" xfId="45708"/>
    <cellStyle name="Uwaga 3 3 4 4 3" xfId="45709"/>
    <cellStyle name="Uwaga 3 3 4 4 4" xfId="45710"/>
    <cellStyle name="Uwaga 3 3 4 4 5" xfId="45711"/>
    <cellStyle name="Uwaga 3 3 4 4 6" xfId="45712"/>
    <cellStyle name="Uwaga 3 3 4 4 7" xfId="45713"/>
    <cellStyle name="Uwaga 3 3 4 4 8" xfId="45714"/>
    <cellStyle name="Uwaga 3 3 4 4 9" xfId="45715"/>
    <cellStyle name="Uwaga 3 3 4 5" xfId="45716"/>
    <cellStyle name="Uwaga 3 3 4 5 10" xfId="45717"/>
    <cellStyle name="Uwaga 3 3 4 5 11" xfId="45718"/>
    <cellStyle name="Uwaga 3 3 4 5 12" xfId="45719"/>
    <cellStyle name="Uwaga 3 3 4 5 13" xfId="45720"/>
    <cellStyle name="Uwaga 3 3 4 5 14" xfId="45721"/>
    <cellStyle name="Uwaga 3 3 4 5 15" xfId="45722"/>
    <cellStyle name="Uwaga 3 3 4 5 2" xfId="45723"/>
    <cellStyle name="Uwaga 3 3 4 5 3" xfId="45724"/>
    <cellStyle name="Uwaga 3 3 4 5 4" xfId="45725"/>
    <cellStyle name="Uwaga 3 3 4 5 5" xfId="45726"/>
    <cellStyle name="Uwaga 3 3 4 5 6" xfId="45727"/>
    <cellStyle name="Uwaga 3 3 4 5 7" xfId="45728"/>
    <cellStyle name="Uwaga 3 3 4 5 8" xfId="45729"/>
    <cellStyle name="Uwaga 3 3 4 5 9" xfId="45730"/>
    <cellStyle name="Uwaga 3 3 4 6" xfId="45731"/>
    <cellStyle name="Uwaga 3 3 4 7" xfId="45732"/>
    <cellStyle name="Uwaga 3 3 4 8" xfId="45733"/>
    <cellStyle name="Uwaga 3 3 4 9" xfId="45734"/>
    <cellStyle name="Uwaga 3 3 5" xfId="45735"/>
    <cellStyle name="Uwaga 3 3 5 10" xfId="45736"/>
    <cellStyle name="Uwaga 3 3 5 11" xfId="45737"/>
    <cellStyle name="Uwaga 3 3 5 12" xfId="45738"/>
    <cellStyle name="Uwaga 3 3 5 13" xfId="45739"/>
    <cellStyle name="Uwaga 3 3 5 14" xfId="45740"/>
    <cellStyle name="Uwaga 3 3 5 15" xfId="45741"/>
    <cellStyle name="Uwaga 3 3 5 16" xfId="45742"/>
    <cellStyle name="Uwaga 3 3 5 17" xfId="45743"/>
    <cellStyle name="Uwaga 3 3 5 18" xfId="45744"/>
    <cellStyle name="Uwaga 3 3 5 2" xfId="45745"/>
    <cellStyle name="Uwaga 3 3 5 2 10" xfId="45746"/>
    <cellStyle name="Uwaga 3 3 5 2 11" xfId="45747"/>
    <cellStyle name="Uwaga 3 3 5 2 12" xfId="45748"/>
    <cellStyle name="Uwaga 3 3 5 2 13" xfId="45749"/>
    <cellStyle name="Uwaga 3 3 5 2 14" xfId="45750"/>
    <cellStyle name="Uwaga 3 3 5 2 15" xfId="45751"/>
    <cellStyle name="Uwaga 3 3 5 2 16" xfId="45752"/>
    <cellStyle name="Uwaga 3 3 5 2 2" xfId="45753"/>
    <cellStyle name="Uwaga 3 3 5 2 2 10" xfId="45754"/>
    <cellStyle name="Uwaga 3 3 5 2 2 11" xfId="45755"/>
    <cellStyle name="Uwaga 3 3 5 2 2 12" xfId="45756"/>
    <cellStyle name="Uwaga 3 3 5 2 2 13" xfId="45757"/>
    <cellStyle name="Uwaga 3 3 5 2 2 14" xfId="45758"/>
    <cellStyle name="Uwaga 3 3 5 2 2 15" xfId="45759"/>
    <cellStyle name="Uwaga 3 3 5 2 2 2" xfId="45760"/>
    <cellStyle name="Uwaga 3 3 5 2 2 3" xfId="45761"/>
    <cellStyle name="Uwaga 3 3 5 2 2 4" xfId="45762"/>
    <cellStyle name="Uwaga 3 3 5 2 2 5" xfId="45763"/>
    <cellStyle name="Uwaga 3 3 5 2 2 6" xfId="45764"/>
    <cellStyle name="Uwaga 3 3 5 2 2 7" xfId="45765"/>
    <cellStyle name="Uwaga 3 3 5 2 2 8" xfId="45766"/>
    <cellStyle name="Uwaga 3 3 5 2 2 9" xfId="45767"/>
    <cellStyle name="Uwaga 3 3 5 2 3" xfId="45768"/>
    <cellStyle name="Uwaga 3 3 5 2 4" xfId="45769"/>
    <cellStyle name="Uwaga 3 3 5 2 5" xfId="45770"/>
    <cellStyle name="Uwaga 3 3 5 2 6" xfId="45771"/>
    <cellStyle name="Uwaga 3 3 5 2 7" xfId="45772"/>
    <cellStyle name="Uwaga 3 3 5 2 8" xfId="45773"/>
    <cellStyle name="Uwaga 3 3 5 2 9" xfId="45774"/>
    <cellStyle name="Uwaga 3 3 5 3" xfId="45775"/>
    <cellStyle name="Uwaga 3 3 5 3 10" xfId="45776"/>
    <cellStyle name="Uwaga 3 3 5 3 11" xfId="45777"/>
    <cellStyle name="Uwaga 3 3 5 3 12" xfId="45778"/>
    <cellStyle name="Uwaga 3 3 5 3 13" xfId="45779"/>
    <cellStyle name="Uwaga 3 3 5 3 14" xfId="45780"/>
    <cellStyle name="Uwaga 3 3 5 3 15" xfId="45781"/>
    <cellStyle name="Uwaga 3 3 5 3 16" xfId="45782"/>
    <cellStyle name="Uwaga 3 3 5 3 2" xfId="45783"/>
    <cellStyle name="Uwaga 3 3 5 3 2 10" xfId="45784"/>
    <cellStyle name="Uwaga 3 3 5 3 2 11" xfId="45785"/>
    <cellStyle name="Uwaga 3 3 5 3 2 12" xfId="45786"/>
    <cellStyle name="Uwaga 3 3 5 3 2 13" xfId="45787"/>
    <cellStyle name="Uwaga 3 3 5 3 2 14" xfId="45788"/>
    <cellStyle name="Uwaga 3 3 5 3 2 15" xfId="45789"/>
    <cellStyle name="Uwaga 3 3 5 3 2 2" xfId="45790"/>
    <cellStyle name="Uwaga 3 3 5 3 2 3" xfId="45791"/>
    <cellStyle name="Uwaga 3 3 5 3 2 4" xfId="45792"/>
    <cellStyle name="Uwaga 3 3 5 3 2 5" xfId="45793"/>
    <cellStyle name="Uwaga 3 3 5 3 2 6" xfId="45794"/>
    <cellStyle name="Uwaga 3 3 5 3 2 7" xfId="45795"/>
    <cellStyle name="Uwaga 3 3 5 3 2 8" xfId="45796"/>
    <cellStyle name="Uwaga 3 3 5 3 2 9" xfId="45797"/>
    <cellStyle name="Uwaga 3 3 5 3 3" xfId="45798"/>
    <cellStyle name="Uwaga 3 3 5 3 4" xfId="45799"/>
    <cellStyle name="Uwaga 3 3 5 3 5" xfId="45800"/>
    <cellStyle name="Uwaga 3 3 5 3 6" xfId="45801"/>
    <cellStyle name="Uwaga 3 3 5 3 7" xfId="45802"/>
    <cellStyle name="Uwaga 3 3 5 3 8" xfId="45803"/>
    <cellStyle name="Uwaga 3 3 5 3 9" xfId="45804"/>
    <cellStyle name="Uwaga 3 3 5 4" xfId="45805"/>
    <cellStyle name="Uwaga 3 3 5 4 10" xfId="45806"/>
    <cellStyle name="Uwaga 3 3 5 4 11" xfId="45807"/>
    <cellStyle name="Uwaga 3 3 5 4 12" xfId="45808"/>
    <cellStyle name="Uwaga 3 3 5 4 13" xfId="45809"/>
    <cellStyle name="Uwaga 3 3 5 4 14" xfId="45810"/>
    <cellStyle name="Uwaga 3 3 5 4 15" xfId="45811"/>
    <cellStyle name="Uwaga 3 3 5 4 2" xfId="45812"/>
    <cellStyle name="Uwaga 3 3 5 4 3" xfId="45813"/>
    <cellStyle name="Uwaga 3 3 5 4 4" xfId="45814"/>
    <cellStyle name="Uwaga 3 3 5 4 5" xfId="45815"/>
    <cellStyle name="Uwaga 3 3 5 4 6" xfId="45816"/>
    <cellStyle name="Uwaga 3 3 5 4 7" xfId="45817"/>
    <cellStyle name="Uwaga 3 3 5 4 8" xfId="45818"/>
    <cellStyle name="Uwaga 3 3 5 4 9" xfId="45819"/>
    <cellStyle name="Uwaga 3 3 5 5" xfId="45820"/>
    <cellStyle name="Uwaga 3 3 5 6" xfId="45821"/>
    <cellStyle name="Uwaga 3 3 5 7" xfId="45822"/>
    <cellStyle name="Uwaga 3 3 5 8" xfId="45823"/>
    <cellStyle name="Uwaga 3 3 5 9" xfId="45824"/>
    <cellStyle name="Uwaga 3 3 6" xfId="45825"/>
    <cellStyle name="Uwaga 3 3 6 10" xfId="45826"/>
    <cellStyle name="Uwaga 3 3 6 11" xfId="45827"/>
    <cellStyle name="Uwaga 3 3 6 12" xfId="45828"/>
    <cellStyle name="Uwaga 3 3 6 13" xfId="45829"/>
    <cellStyle name="Uwaga 3 3 6 14" xfId="45830"/>
    <cellStyle name="Uwaga 3 3 6 15" xfId="45831"/>
    <cellStyle name="Uwaga 3 3 6 16" xfId="45832"/>
    <cellStyle name="Uwaga 3 3 6 2" xfId="45833"/>
    <cellStyle name="Uwaga 3 3 6 2 10" xfId="45834"/>
    <cellStyle name="Uwaga 3 3 6 2 11" xfId="45835"/>
    <cellStyle name="Uwaga 3 3 6 2 12" xfId="45836"/>
    <cellStyle name="Uwaga 3 3 6 2 13" xfId="45837"/>
    <cellStyle name="Uwaga 3 3 6 2 14" xfId="45838"/>
    <cellStyle name="Uwaga 3 3 6 2 15" xfId="45839"/>
    <cellStyle name="Uwaga 3 3 6 2 2" xfId="45840"/>
    <cellStyle name="Uwaga 3 3 6 2 3" xfId="45841"/>
    <cellStyle name="Uwaga 3 3 6 2 4" xfId="45842"/>
    <cellStyle name="Uwaga 3 3 6 2 5" xfId="45843"/>
    <cellStyle name="Uwaga 3 3 6 2 6" xfId="45844"/>
    <cellStyle name="Uwaga 3 3 6 2 7" xfId="45845"/>
    <cellStyle name="Uwaga 3 3 6 2 8" xfId="45846"/>
    <cellStyle name="Uwaga 3 3 6 2 9" xfId="45847"/>
    <cellStyle name="Uwaga 3 3 6 3" xfId="45848"/>
    <cellStyle name="Uwaga 3 3 6 4" xfId="45849"/>
    <cellStyle name="Uwaga 3 3 6 5" xfId="45850"/>
    <cellStyle name="Uwaga 3 3 6 6" xfId="45851"/>
    <cellStyle name="Uwaga 3 3 6 7" xfId="45852"/>
    <cellStyle name="Uwaga 3 3 6 8" xfId="45853"/>
    <cellStyle name="Uwaga 3 3 6 9" xfId="45854"/>
    <cellStyle name="Uwaga 3 3 7" xfId="45855"/>
    <cellStyle name="Uwaga 3 3 7 10" xfId="45856"/>
    <cellStyle name="Uwaga 3 3 7 11" xfId="45857"/>
    <cellStyle name="Uwaga 3 3 7 12" xfId="45858"/>
    <cellStyle name="Uwaga 3 3 7 13" xfId="45859"/>
    <cellStyle name="Uwaga 3 3 7 14" xfId="45860"/>
    <cellStyle name="Uwaga 3 3 7 15" xfId="45861"/>
    <cellStyle name="Uwaga 3 3 7 16" xfId="45862"/>
    <cellStyle name="Uwaga 3 3 7 2" xfId="45863"/>
    <cellStyle name="Uwaga 3 3 7 2 10" xfId="45864"/>
    <cellStyle name="Uwaga 3 3 7 2 11" xfId="45865"/>
    <cellStyle name="Uwaga 3 3 7 2 12" xfId="45866"/>
    <cellStyle name="Uwaga 3 3 7 2 13" xfId="45867"/>
    <cellStyle name="Uwaga 3 3 7 2 14" xfId="45868"/>
    <cellStyle name="Uwaga 3 3 7 2 15" xfId="45869"/>
    <cellStyle name="Uwaga 3 3 7 2 2" xfId="45870"/>
    <cellStyle name="Uwaga 3 3 7 2 3" xfId="45871"/>
    <cellStyle name="Uwaga 3 3 7 2 4" xfId="45872"/>
    <cellStyle name="Uwaga 3 3 7 2 5" xfId="45873"/>
    <cellStyle name="Uwaga 3 3 7 2 6" xfId="45874"/>
    <cellStyle name="Uwaga 3 3 7 2 7" xfId="45875"/>
    <cellStyle name="Uwaga 3 3 7 2 8" xfId="45876"/>
    <cellStyle name="Uwaga 3 3 7 2 9" xfId="45877"/>
    <cellStyle name="Uwaga 3 3 7 3" xfId="45878"/>
    <cellStyle name="Uwaga 3 3 7 4" xfId="45879"/>
    <cellStyle name="Uwaga 3 3 7 5" xfId="45880"/>
    <cellStyle name="Uwaga 3 3 7 6" xfId="45881"/>
    <cellStyle name="Uwaga 3 3 7 7" xfId="45882"/>
    <cellStyle name="Uwaga 3 3 7 8" xfId="45883"/>
    <cellStyle name="Uwaga 3 3 7 9" xfId="45884"/>
    <cellStyle name="Uwaga 3 3 8" xfId="45885"/>
    <cellStyle name="Uwaga 3 3 8 10" xfId="45886"/>
    <cellStyle name="Uwaga 3 3 8 11" xfId="45887"/>
    <cellStyle name="Uwaga 3 3 8 12" xfId="45888"/>
    <cellStyle name="Uwaga 3 3 8 13" xfId="45889"/>
    <cellStyle name="Uwaga 3 3 8 14" xfId="45890"/>
    <cellStyle name="Uwaga 3 3 8 15" xfId="45891"/>
    <cellStyle name="Uwaga 3 3 8 2" xfId="45892"/>
    <cellStyle name="Uwaga 3 3 8 3" xfId="45893"/>
    <cellStyle name="Uwaga 3 3 8 4" xfId="45894"/>
    <cellStyle name="Uwaga 3 3 8 5" xfId="45895"/>
    <cellStyle name="Uwaga 3 3 8 6" xfId="45896"/>
    <cellStyle name="Uwaga 3 3 8 7" xfId="45897"/>
    <cellStyle name="Uwaga 3 3 8 8" xfId="45898"/>
    <cellStyle name="Uwaga 3 3 8 9" xfId="45899"/>
    <cellStyle name="Uwaga 3 3 9" xfId="45900"/>
    <cellStyle name="Uwaga 3 30" xfId="45901"/>
    <cellStyle name="Uwaga 3 4" xfId="45902"/>
    <cellStyle name="Uwaga 3 4 10" xfId="45903"/>
    <cellStyle name="Uwaga 3 4 11" xfId="45904"/>
    <cellStyle name="Uwaga 3 4 12" xfId="45905"/>
    <cellStyle name="Uwaga 3 4 13" xfId="45906"/>
    <cellStyle name="Uwaga 3 4 14" xfId="45907"/>
    <cellStyle name="Uwaga 3 4 15" xfId="45908"/>
    <cellStyle name="Uwaga 3 4 2" xfId="45909"/>
    <cellStyle name="Uwaga 3 4 2 10" xfId="45910"/>
    <cellStyle name="Uwaga 3 4 2 11" xfId="45911"/>
    <cellStyle name="Uwaga 3 4 2 12" xfId="45912"/>
    <cellStyle name="Uwaga 3 4 2 13" xfId="45913"/>
    <cellStyle name="Uwaga 3 4 2 2" xfId="45914"/>
    <cellStyle name="Uwaga 3 4 2 2 10" xfId="45915"/>
    <cellStyle name="Uwaga 3 4 2 2 11" xfId="45916"/>
    <cellStyle name="Uwaga 3 4 2 2 12" xfId="45917"/>
    <cellStyle name="Uwaga 3 4 2 2 13" xfId="45918"/>
    <cellStyle name="Uwaga 3 4 2 2 2" xfId="45919"/>
    <cellStyle name="Uwaga 3 4 2 2 2 10" xfId="45920"/>
    <cellStyle name="Uwaga 3 4 2 2 2 11" xfId="45921"/>
    <cellStyle name="Uwaga 3 4 2 2 2 12" xfId="45922"/>
    <cellStyle name="Uwaga 3 4 2 2 2 13" xfId="45923"/>
    <cellStyle name="Uwaga 3 4 2 2 2 14" xfId="45924"/>
    <cellStyle name="Uwaga 3 4 2 2 2 15" xfId="45925"/>
    <cellStyle name="Uwaga 3 4 2 2 2 16" xfId="45926"/>
    <cellStyle name="Uwaga 3 4 2 2 2 17" xfId="45927"/>
    <cellStyle name="Uwaga 3 4 2 2 2 18" xfId="45928"/>
    <cellStyle name="Uwaga 3 4 2 2 2 2" xfId="45929"/>
    <cellStyle name="Uwaga 3 4 2 2 2 2 10" xfId="45930"/>
    <cellStyle name="Uwaga 3 4 2 2 2 2 11" xfId="45931"/>
    <cellStyle name="Uwaga 3 4 2 2 2 2 12" xfId="45932"/>
    <cellStyle name="Uwaga 3 4 2 2 2 2 13" xfId="45933"/>
    <cellStyle name="Uwaga 3 4 2 2 2 2 14" xfId="45934"/>
    <cellStyle name="Uwaga 3 4 2 2 2 2 15" xfId="45935"/>
    <cellStyle name="Uwaga 3 4 2 2 2 2 16" xfId="45936"/>
    <cellStyle name="Uwaga 3 4 2 2 2 2 2" xfId="45937"/>
    <cellStyle name="Uwaga 3 4 2 2 2 2 2 10" xfId="45938"/>
    <cellStyle name="Uwaga 3 4 2 2 2 2 2 11" xfId="45939"/>
    <cellStyle name="Uwaga 3 4 2 2 2 2 2 12" xfId="45940"/>
    <cellStyle name="Uwaga 3 4 2 2 2 2 2 13" xfId="45941"/>
    <cellStyle name="Uwaga 3 4 2 2 2 2 2 14" xfId="45942"/>
    <cellStyle name="Uwaga 3 4 2 2 2 2 2 15" xfId="45943"/>
    <cellStyle name="Uwaga 3 4 2 2 2 2 2 2" xfId="45944"/>
    <cellStyle name="Uwaga 3 4 2 2 2 2 2 3" xfId="45945"/>
    <cellStyle name="Uwaga 3 4 2 2 2 2 2 4" xfId="45946"/>
    <cellStyle name="Uwaga 3 4 2 2 2 2 2 5" xfId="45947"/>
    <cellStyle name="Uwaga 3 4 2 2 2 2 2 6" xfId="45948"/>
    <cellStyle name="Uwaga 3 4 2 2 2 2 2 7" xfId="45949"/>
    <cellStyle name="Uwaga 3 4 2 2 2 2 2 8" xfId="45950"/>
    <cellStyle name="Uwaga 3 4 2 2 2 2 2 9" xfId="45951"/>
    <cellStyle name="Uwaga 3 4 2 2 2 2 3" xfId="45952"/>
    <cellStyle name="Uwaga 3 4 2 2 2 2 4" xfId="45953"/>
    <cellStyle name="Uwaga 3 4 2 2 2 2 5" xfId="45954"/>
    <cellStyle name="Uwaga 3 4 2 2 2 2 6" xfId="45955"/>
    <cellStyle name="Uwaga 3 4 2 2 2 2 7" xfId="45956"/>
    <cellStyle name="Uwaga 3 4 2 2 2 2 8" xfId="45957"/>
    <cellStyle name="Uwaga 3 4 2 2 2 2 9" xfId="45958"/>
    <cellStyle name="Uwaga 3 4 2 2 2 3" xfId="45959"/>
    <cellStyle name="Uwaga 3 4 2 2 2 3 10" xfId="45960"/>
    <cellStyle name="Uwaga 3 4 2 2 2 3 11" xfId="45961"/>
    <cellStyle name="Uwaga 3 4 2 2 2 3 12" xfId="45962"/>
    <cellStyle name="Uwaga 3 4 2 2 2 3 13" xfId="45963"/>
    <cellStyle name="Uwaga 3 4 2 2 2 3 14" xfId="45964"/>
    <cellStyle name="Uwaga 3 4 2 2 2 3 15" xfId="45965"/>
    <cellStyle name="Uwaga 3 4 2 2 2 3 16" xfId="45966"/>
    <cellStyle name="Uwaga 3 4 2 2 2 3 2" xfId="45967"/>
    <cellStyle name="Uwaga 3 4 2 2 2 3 2 10" xfId="45968"/>
    <cellStyle name="Uwaga 3 4 2 2 2 3 2 11" xfId="45969"/>
    <cellStyle name="Uwaga 3 4 2 2 2 3 2 12" xfId="45970"/>
    <cellStyle name="Uwaga 3 4 2 2 2 3 2 13" xfId="45971"/>
    <cellStyle name="Uwaga 3 4 2 2 2 3 2 14" xfId="45972"/>
    <cellStyle name="Uwaga 3 4 2 2 2 3 2 15" xfId="45973"/>
    <cellStyle name="Uwaga 3 4 2 2 2 3 2 2" xfId="45974"/>
    <cellStyle name="Uwaga 3 4 2 2 2 3 2 3" xfId="45975"/>
    <cellStyle name="Uwaga 3 4 2 2 2 3 2 4" xfId="45976"/>
    <cellStyle name="Uwaga 3 4 2 2 2 3 2 5" xfId="45977"/>
    <cellStyle name="Uwaga 3 4 2 2 2 3 2 6" xfId="45978"/>
    <cellStyle name="Uwaga 3 4 2 2 2 3 2 7" xfId="45979"/>
    <cellStyle name="Uwaga 3 4 2 2 2 3 2 8" xfId="45980"/>
    <cellStyle name="Uwaga 3 4 2 2 2 3 2 9" xfId="45981"/>
    <cellStyle name="Uwaga 3 4 2 2 2 3 3" xfId="45982"/>
    <cellStyle name="Uwaga 3 4 2 2 2 3 4" xfId="45983"/>
    <cellStyle name="Uwaga 3 4 2 2 2 3 5" xfId="45984"/>
    <cellStyle name="Uwaga 3 4 2 2 2 3 6" xfId="45985"/>
    <cellStyle name="Uwaga 3 4 2 2 2 3 7" xfId="45986"/>
    <cellStyle name="Uwaga 3 4 2 2 2 3 8" xfId="45987"/>
    <cellStyle name="Uwaga 3 4 2 2 2 3 9" xfId="45988"/>
    <cellStyle name="Uwaga 3 4 2 2 2 4" xfId="45989"/>
    <cellStyle name="Uwaga 3 4 2 2 2 4 10" xfId="45990"/>
    <cellStyle name="Uwaga 3 4 2 2 2 4 11" xfId="45991"/>
    <cellStyle name="Uwaga 3 4 2 2 2 4 12" xfId="45992"/>
    <cellStyle name="Uwaga 3 4 2 2 2 4 13" xfId="45993"/>
    <cellStyle name="Uwaga 3 4 2 2 2 4 14" xfId="45994"/>
    <cellStyle name="Uwaga 3 4 2 2 2 4 15" xfId="45995"/>
    <cellStyle name="Uwaga 3 4 2 2 2 4 2" xfId="45996"/>
    <cellStyle name="Uwaga 3 4 2 2 2 4 3" xfId="45997"/>
    <cellStyle name="Uwaga 3 4 2 2 2 4 4" xfId="45998"/>
    <cellStyle name="Uwaga 3 4 2 2 2 4 5" xfId="45999"/>
    <cellStyle name="Uwaga 3 4 2 2 2 4 6" xfId="46000"/>
    <cellStyle name="Uwaga 3 4 2 2 2 4 7" xfId="46001"/>
    <cellStyle name="Uwaga 3 4 2 2 2 4 8" xfId="46002"/>
    <cellStyle name="Uwaga 3 4 2 2 2 4 9" xfId="46003"/>
    <cellStyle name="Uwaga 3 4 2 2 2 5" xfId="46004"/>
    <cellStyle name="Uwaga 3 4 2 2 2 6" xfId="46005"/>
    <cellStyle name="Uwaga 3 4 2 2 2 7" xfId="46006"/>
    <cellStyle name="Uwaga 3 4 2 2 2 8" xfId="46007"/>
    <cellStyle name="Uwaga 3 4 2 2 2 9" xfId="46008"/>
    <cellStyle name="Uwaga 3 4 2 2 3" xfId="46009"/>
    <cellStyle name="Uwaga 3 4 2 2 3 10" xfId="46010"/>
    <cellStyle name="Uwaga 3 4 2 2 3 11" xfId="46011"/>
    <cellStyle name="Uwaga 3 4 2 2 3 12" xfId="46012"/>
    <cellStyle name="Uwaga 3 4 2 2 3 13" xfId="46013"/>
    <cellStyle name="Uwaga 3 4 2 2 3 14" xfId="46014"/>
    <cellStyle name="Uwaga 3 4 2 2 3 15" xfId="46015"/>
    <cellStyle name="Uwaga 3 4 2 2 3 16" xfId="46016"/>
    <cellStyle name="Uwaga 3 4 2 2 3 2" xfId="46017"/>
    <cellStyle name="Uwaga 3 4 2 2 3 2 10" xfId="46018"/>
    <cellStyle name="Uwaga 3 4 2 2 3 2 11" xfId="46019"/>
    <cellStyle name="Uwaga 3 4 2 2 3 2 12" xfId="46020"/>
    <cellStyle name="Uwaga 3 4 2 2 3 2 13" xfId="46021"/>
    <cellStyle name="Uwaga 3 4 2 2 3 2 14" xfId="46022"/>
    <cellStyle name="Uwaga 3 4 2 2 3 2 15" xfId="46023"/>
    <cellStyle name="Uwaga 3 4 2 2 3 2 2" xfId="46024"/>
    <cellStyle name="Uwaga 3 4 2 2 3 2 3" xfId="46025"/>
    <cellStyle name="Uwaga 3 4 2 2 3 2 4" xfId="46026"/>
    <cellStyle name="Uwaga 3 4 2 2 3 2 5" xfId="46027"/>
    <cellStyle name="Uwaga 3 4 2 2 3 2 6" xfId="46028"/>
    <cellStyle name="Uwaga 3 4 2 2 3 2 7" xfId="46029"/>
    <cellStyle name="Uwaga 3 4 2 2 3 2 8" xfId="46030"/>
    <cellStyle name="Uwaga 3 4 2 2 3 2 9" xfId="46031"/>
    <cellStyle name="Uwaga 3 4 2 2 3 3" xfId="46032"/>
    <cellStyle name="Uwaga 3 4 2 2 3 4" xfId="46033"/>
    <cellStyle name="Uwaga 3 4 2 2 3 5" xfId="46034"/>
    <cellStyle name="Uwaga 3 4 2 2 3 6" xfId="46035"/>
    <cellStyle name="Uwaga 3 4 2 2 3 7" xfId="46036"/>
    <cellStyle name="Uwaga 3 4 2 2 3 8" xfId="46037"/>
    <cellStyle name="Uwaga 3 4 2 2 3 9" xfId="46038"/>
    <cellStyle name="Uwaga 3 4 2 2 4" xfId="46039"/>
    <cellStyle name="Uwaga 3 4 2 2 4 10" xfId="46040"/>
    <cellStyle name="Uwaga 3 4 2 2 4 11" xfId="46041"/>
    <cellStyle name="Uwaga 3 4 2 2 4 12" xfId="46042"/>
    <cellStyle name="Uwaga 3 4 2 2 4 13" xfId="46043"/>
    <cellStyle name="Uwaga 3 4 2 2 4 14" xfId="46044"/>
    <cellStyle name="Uwaga 3 4 2 2 4 15" xfId="46045"/>
    <cellStyle name="Uwaga 3 4 2 2 4 16" xfId="46046"/>
    <cellStyle name="Uwaga 3 4 2 2 4 2" xfId="46047"/>
    <cellStyle name="Uwaga 3 4 2 2 4 2 10" xfId="46048"/>
    <cellStyle name="Uwaga 3 4 2 2 4 2 11" xfId="46049"/>
    <cellStyle name="Uwaga 3 4 2 2 4 2 12" xfId="46050"/>
    <cellStyle name="Uwaga 3 4 2 2 4 2 13" xfId="46051"/>
    <cellStyle name="Uwaga 3 4 2 2 4 2 14" xfId="46052"/>
    <cellStyle name="Uwaga 3 4 2 2 4 2 15" xfId="46053"/>
    <cellStyle name="Uwaga 3 4 2 2 4 2 2" xfId="46054"/>
    <cellStyle name="Uwaga 3 4 2 2 4 2 3" xfId="46055"/>
    <cellStyle name="Uwaga 3 4 2 2 4 2 4" xfId="46056"/>
    <cellStyle name="Uwaga 3 4 2 2 4 2 5" xfId="46057"/>
    <cellStyle name="Uwaga 3 4 2 2 4 2 6" xfId="46058"/>
    <cellStyle name="Uwaga 3 4 2 2 4 2 7" xfId="46059"/>
    <cellStyle name="Uwaga 3 4 2 2 4 2 8" xfId="46060"/>
    <cellStyle name="Uwaga 3 4 2 2 4 2 9" xfId="46061"/>
    <cellStyle name="Uwaga 3 4 2 2 4 3" xfId="46062"/>
    <cellStyle name="Uwaga 3 4 2 2 4 4" xfId="46063"/>
    <cellStyle name="Uwaga 3 4 2 2 4 5" xfId="46064"/>
    <cellStyle name="Uwaga 3 4 2 2 4 6" xfId="46065"/>
    <cellStyle name="Uwaga 3 4 2 2 4 7" xfId="46066"/>
    <cellStyle name="Uwaga 3 4 2 2 4 8" xfId="46067"/>
    <cellStyle name="Uwaga 3 4 2 2 4 9" xfId="46068"/>
    <cellStyle name="Uwaga 3 4 2 2 5" xfId="46069"/>
    <cellStyle name="Uwaga 3 4 2 2 5 10" xfId="46070"/>
    <cellStyle name="Uwaga 3 4 2 2 5 11" xfId="46071"/>
    <cellStyle name="Uwaga 3 4 2 2 5 12" xfId="46072"/>
    <cellStyle name="Uwaga 3 4 2 2 5 13" xfId="46073"/>
    <cellStyle name="Uwaga 3 4 2 2 5 14" xfId="46074"/>
    <cellStyle name="Uwaga 3 4 2 2 5 15" xfId="46075"/>
    <cellStyle name="Uwaga 3 4 2 2 5 2" xfId="46076"/>
    <cellStyle name="Uwaga 3 4 2 2 5 3" xfId="46077"/>
    <cellStyle name="Uwaga 3 4 2 2 5 4" xfId="46078"/>
    <cellStyle name="Uwaga 3 4 2 2 5 5" xfId="46079"/>
    <cellStyle name="Uwaga 3 4 2 2 5 6" xfId="46080"/>
    <cellStyle name="Uwaga 3 4 2 2 5 7" xfId="46081"/>
    <cellStyle name="Uwaga 3 4 2 2 5 8" xfId="46082"/>
    <cellStyle name="Uwaga 3 4 2 2 5 9" xfId="46083"/>
    <cellStyle name="Uwaga 3 4 2 2 6" xfId="46084"/>
    <cellStyle name="Uwaga 3 4 2 2 6 10" xfId="46085"/>
    <cellStyle name="Uwaga 3 4 2 2 6 11" xfId="46086"/>
    <cellStyle name="Uwaga 3 4 2 2 6 12" xfId="46087"/>
    <cellStyle name="Uwaga 3 4 2 2 6 13" xfId="46088"/>
    <cellStyle name="Uwaga 3 4 2 2 6 14" xfId="46089"/>
    <cellStyle name="Uwaga 3 4 2 2 6 2" xfId="46090"/>
    <cellStyle name="Uwaga 3 4 2 2 6 3" xfId="46091"/>
    <cellStyle name="Uwaga 3 4 2 2 6 4" xfId="46092"/>
    <cellStyle name="Uwaga 3 4 2 2 6 5" xfId="46093"/>
    <cellStyle name="Uwaga 3 4 2 2 6 6" xfId="46094"/>
    <cellStyle name="Uwaga 3 4 2 2 6 7" xfId="46095"/>
    <cellStyle name="Uwaga 3 4 2 2 6 8" xfId="46096"/>
    <cellStyle name="Uwaga 3 4 2 2 6 9" xfId="46097"/>
    <cellStyle name="Uwaga 3 4 2 2 7" xfId="46098"/>
    <cellStyle name="Uwaga 3 4 2 2 8" xfId="46099"/>
    <cellStyle name="Uwaga 3 4 2 2 9" xfId="46100"/>
    <cellStyle name="Uwaga 3 4 2 3" xfId="46101"/>
    <cellStyle name="Uwaga 3 4 2 3 10" xfId="46102"/>
    <cellStyle name="Uwaga 3 4 2 3 11" xfId="46103"/>
    <cellStyle name="Uwaga 3 4 2 3 12" xfId="46104"/>
    <cellStyle name="Uwaga 3 4 2 3 13" xfId="46105"/>
    <cellStyle name="Uwaga 3 4 2 3 14" xfId="46106"/>
    <cellStyle name="Uwaga 3 4 2 3 15" xfId="46107"/>
    <cellStyle name="Uwaga 3 4 2 3 16" xfId="46108"/>
    <cellStyle name="Uwaga 3 4 2 3 17" xfId="46109"/>
    <cellStyle name="Uwaga 3 4 2 3 18" xfId="46110"/>
    <cellStyle name="Uwaga 3 4 2 3 2" xfId="46111"/>
    <cellStyle name="Uwaga 3 4 2 3 2 10" xfId="46112"/>
    <cellStyle name="Uwaga 3 4 2 3 2 11" xfId="46113"/>
    <cellStyle name="Uwaga 3 4 2 3 2 12" xfId="46114"/>
    <cellStyle name="Uwaga 3 4 2 3 2 13" xfId="46115"/>
    <cellStyle name="Uwaga 3 4 2 3 2 14" xfId="46116"/>
    <cellStyle name="Uwaga 3 4 2 3 2 15" xfId="46117"/>
    <cellStyle name="Uwaga 3 4 2 3 2 16" xfId="46118"/>
    <cellStyle name="Uwaga 3 4 2 3 2 2" xfId="46119"/>
    <cellStyle name="Uwaga 3 4 2 3 2 2 10" xfId="46120"/>
    <cellStyle name="Uwaga 3 4 2 3 2 2 11" xfId="46121"/>
    <cellStyle name="Uwaga 3 4 2 3 2 2 12" xfId="46122"/>
    <cellStyle name="Uwaga 3 4 2 3 2 2 13" xfId="46123"/>
    <cellStyle name="Uwaga 3 4 2 3 2 2 14" xfId="46124"/>
    <cellStyle name="Uwaga 3 4 2 3 2 2 15" xfId="46125"/>
    <cellStyle name="Uwaga 3 4 2 3 2 2 2" xfId="46126"/>
    <cellStyle name="Uwaga 3 4 2 3 2 2 3" xfId="46127"/>
    <cellStyle name="Uwaga 3 4 2 3 2 2 4" xfId="46128"/>
    <cellStyle name="Uwaga 3 4 2 3 2 2 5" xfId="46129"/>
    <cellStyle name="Uwaga 3 4 2 3 2 2 6" xfId="46130"/>
    <cellStyle name="Uwaga 3 4 2 3 2 2 7" xfId="46131"/>
    <cellStyle name="Uwaga 3 4 2 3 2 2 8" xfId="46132"/>
    <cellStyle name="Uwaga 3 4 2 3 2 2 9" xfId="46133"/>
    <cellStyle name="Uwaga 3 4 2 3 2 3" xfId="46134"/>
    <cellStyle name="Uwaga 3 4 2 3 2 4" xfId="46135"/>
    <cellStyle name="Uwaga 3 4 2 3 2 5" xfId="46136"/>
    <cellStyle name="Uwaga 3 4 2 3 2 6" xfId="46137"/>
    <cellStyle name="Uwaga 3 4 2 3 2 7" xfId="46138"/>
    <cellStyle name="Uwaga 3 4 2 3 2 8" xfId="46139"/>
    <cellStyle name="Uwaga 3 4 2 3 2 9" xfId="46140"/>
    <cellStyle name="Uwaga 3 4 2 3 3" xfId="46141"/>
    <cellStyle name="Uwaga 3 4 2 3 3 10" xfId="46142"/>
    <cellStyle name="Uwaga 3 4 2 3 3 11" xfId="46143"/>
    <cellStyle name="Uwaga 3 4 2 3 3 12" xfId="46144"/>
    <cellStyle name="Uwaga 3 4 2 3 3 13" xfId="46145"/>
    <cellStyle name="Uwaga 3 4 2 3 3 14" xfId="46146"/>
    <cellStyle name="Uwaga 3 4 2 3 3 15" xfId="46147"/>
    <cellStyle name="Uwaga 3 4 2 3 3 16" xfId="46148"/>
    <cellStyle name="Uwaga 3 4 2 3 3 2" xfId="46149"/>
    <cellStyle name="Uwaga 3 4 2 3 3 2 10" xfId="46150"/>
    <cellStyle name="Uwaga 3 4 2 3 3 2 11" xfId="46151"/>
    <cellStyle name="Uwaga 3 4 2 3 3 2 12" xfId="46152"/>
    <cellStyle name="Uwaga 3 4 2 3 3 2 13" xfId="46153"/>
    <cellStyle name="Uwaga 3 4 2 3 3 2 14" xfId="46154"/>
    <cellStyle name="Uwaga 3 4 2 3 3 2 15" xfId="46155"/>
    <cellStyle name="Uwaga 3 4 2 3 3 2 2" xfId="46156"/>
    <cellStyle name="Uwaga 3 4 2 3 3 2 3" xfId="46157"/>
    <cellStyle name="Uwaga 3 4 2 3 3 2 4" xfId="46158"/>
    <cellStyle name="Uwaga 3 4 2 3 3 2 5" xfId="46159"/>
    <cellStyle name="Uwaga 3 4 2 3 3 2 6" xfId="46160"/>
    <cellStyle name="Uwaga 3 4 2 3 3 2 7" xfId="46161"/>
    <cellStyle name="Uwaga 3 4 2 3 3 2 8" xfId="46162"/>
    <cellStyle name="Uwaga 3 4 2 3 3 2 9" xfId="46163"/>
    <cellStyle name="Uwaga 3 4 2 3 3 3" xfId="46164"/>
    <cellStyle name="Uwaga 3 4 2 3 3 4" xfId="46165"/>
    <cellStyle name="Uwaga 3 4 2 3 3 5" xfId="46166"/>
    <cellStyle name="Uwaga 3 4 2 3 3 6" xfId="46167"/>
    <cellStyle name="Uwaga 3 4 2 3 3 7" xfId="46168"/>
    <cellStyle name="Uwaga 3 4 2 3 3 8" xfId="46169"/>
    <cellStyle name="Uwaga 3 4 2 3 3 9" xfId="46170"/>
    <cellStyle name="Uwaga 3 4 2 3 4" xfId="46171"/>
    <cellStyle name="Uwaga 3 4 2 3 4 10" xfId="46172"/>
    <cellStyle name="Uwaga 3 4 2 3 4 11" xfId="46173"/>
    <cellStyle name="Uwaga 3 4 2 3 4 12" xfId="46174"/>
    <cellStyle name="Uwaga 3 4 2 3 4 13" xfId="46175"/>
    <cellStyle name="Uwaga 3 4 2 3 4 14" xfId="46176"/>
    <cellStyle name="Uwaga 3 4 2 3 4 15" xfId="46177"/>
    <cellStyle name="Uwaga 3 4 2 3 4 2" xfId="46178"/>
    <cellStyle name="Uwaga 3 4 2 3 4 3" xfId="46179"/>
    <cellStyle name="Uwaga 3 4 2 3 4 4" xfId="46180"/>
    <cellStyle name="Uwaga 3 4 2 3 4 5" xfId="46181"/>
    <cellStyle name="Uwaga 3 4 2 3 4 6" xfId="46182"/>
    <cellStyle name="Uwaga 3 4 2 3 4 7" xfId="46183"/>
    <cellStyle name="Uwaga 3 4 2 3 4 8" xfId="46184"/>
    <cellStyle name="Uwaga 3 4 2 3 4 9" xfId="46185"/>
    <cellStyle name="Uwaga 3 4 2 3 5" xfId="46186"/>
    <cellStyle name="Uwaga 3 4 2 3 6" xfId="46187"/>
    <cellStyle name="Uwaga 3 4 2 3 7" xfId="46188"/>
    <cellStyle name="Uwaga 3 4 2 3 8" xfId="46189"/>
    <cellStyle name="Uwaga 3 4 2 3 9" xfId="46190"/>
    <cellStyle name="Uwaga 3 4 2 4" xfId="46191"/>
    <cellStyle name="Uwaga 3 4 2 4 10" xfId="46192"/>
    <cellStyle name="Uwaga 3 4 2 4 11" xfId="46193"/>
    <cellStyle name="Uwaga 3 4 2 4 12" xfId="46194"/>
    <cellStyle name="Uwaga 3 4 2 4 13" xfId="46195"/>
    <cellStyle name="Uwaga 3 4 2 4 14" xfId="46196"/>
    <cellStyle name="Uwaga 3 4 2 4 15" xfId="46197"/>
    <cellStyle name="Uwaga 3 4 2 4 16" xfId="46198"/>
    <cellStyle name="Uwaga 3 4 2 4 2" xfId="46199"/>
    <cellStyle name="Uwaga 3 4 2 4 2 10" xfId="46200"/>
    <cellStyle name="Uwaga 3 4 2 4 2 11" xfId="46201"/>
    <cellStyle name="Uwaga 3 4 2 4 2 12" xfId="46202"/>
    <cellStyle name="Uwaga 3 4 2 4 2 13" xfId="46203"/>
    <cellStyle name="Uwaga 3 4 2 4 2 14" xfId="46204"/>
    <cellStyle name="Uwaga 3 4 2 4 2 15" xfId="46205"/>
    <cellStyle name="Uwaga 3 4 2 4 2 2" xfId="46206"/>
    <cellStyle name="Uwaga 3 4 2 4 2 3" xfId="46207"/>
    <cellStyle name="Uwaga 3 4 2 4 2 4" xfId="46208"/>
    <cellStyle name="Uwaga 3 4 2 4 2 5" xfId="46209"/>
    <cellStyle name="Uwaga 3 4 2 4 2 6" xfId="46210"/>
    <cellStyle name="Uwaga 3 4 2 4 2 7" xfId="46211"/>
    <cellStyle name="Uwaga 3 4 2 4 2 8" xfId="46212"/>
    <cellStyle name="Uwaga 3 4 2 4 2 9" xfId="46213"/>
    <cellStyle name="Uwaga 3 4 2 4 3" xfId="46214"/>
    <cellStyle name="Uwaga 3 4 2 4 4" xfId="46215"/>
    <cellStyle name="Uwaga 3 4 2 4 5" xfId="46216"/>
    <cellStyle name="Uwaga 3 4 2 4 6" xfId="46217"/>
    <cellStyle name="Uwaga 3 4 2 4 7" xfId="46218"/>
    <cellStyle name="Uwaga 3 4 2 4 8" xfId="46219"/>
    <cellStyle name="Uwaga 3 4 2 4 9" xfId="46220"/>
    <cellStyle name="Uwaga 3 4 2 5" xfId="46221"/>
    <cellStyle name="Uwaga 3 4 2 5 10" xfId="46222"/>
    <cellStyle name="Uwaga 3 4 2 5 11" xfId="46223"/>
    <cellStyle name="Uwaga 3 4 2 5 12" xfId="46224"/>
    <cellStyle name="Uwaga 3 4 2 5 13" xfId="46225"/>
    <cellStyle name="Uwaga 3 4 2 5 14" xfId="46226"/>
    <cellStyle name="Uwaga 3 4 2 5 15" xfId="46227"/>
    <cellStyle name="Uwaga 3 4 2 5 16" xfId="46228"/>
    <cellStyle name="Uwaga 3 4 2 5 2" xfId="46229"/>
    <cellStyle name="Uwaga 3 4 2 5 2 10" xfId="46230"/>
    <cellStyle name="Uwaga 3 4 2 5 2 11" xfId="46231"/>
    <cellStyle name="Uwaga 3 4 2 5 2 12" xfId="46232"/>
    <cellStyle name="Uwaga 3 4 2 5 2 13" xfId="46233"/>
    <cellStyle name="Uwaga 3 4 2 5 2 14" xfId="46234"/>
    <cellStyle name="Uwaga 3 4 2 5 2 15" xfId="46235"/>
    <cellStyle name="Uwaga 3 4 2 5 2 2" xfId="46236"/>
    <cellStyle name="Uwaga 3 4 2 5 2 3" xfId="46237"/>
    <cellStyle name="Uwaga 3 4 2 5 2 4" xfId="46238"/>
    <cellStyle name="Uwaga 3 4 2 5 2 5" xfId="46239"/>
    <cellStyle name="Uwaga 3 4 2 5 2 6" xfId="46240"/>
    <cellStyle name="Uwaga 3 4 2 5 2 7" xfId="46241"/>
    <cellStyle name="Uwaga 3 4 2 5 2 8" xfId="46242"/>
    <cellStyle name="Uwaga 3 4 2 5 2 9" xfId="46243"/>
    <cellStyle name="Uwaga 3 4 2 5 3" xfId="46244"/>
    <cellStyle name="Uwaga 3 4 2 5 4" xfId="46245"/>
    <cellStyle name="Uwaga 3 4 2 5 5" xfId="46246"/>
    <cellStyle name="Uwaga 3 4 2 5 6" xfId="46247"/>
    <cellStyle name="Uwaga 3 4 2 5 7" xfId="46248"/>
    <cellStyle name="Uwaga 3 4 2 5 8" xfId="46249"/>
    <cellStyle name="Uwaga 3 4 2 5 9" xfId="46250"/>
    <cellStyle name="Uwaga 3 4 2 6" xfId="46251"/>
    <cellStyle name="Uwaga 3 4 2 6 10" xfId="46252"/>
    <cellStyle name="Uwaga 3 4 2 6 11" xfId="46253"/>
    <cellStyle name="Uwaga 3 4 2 6 12" xfId="46254"/>
    <cellStyle name="Uwaga 3 4 2 6 13" xfId="46255"/>
    <cellStyle name="Uwaga 3 4 2 6 14" xfId="46256"/>
    <cellStyle name="Uwaga 3 4 2 6 15" xfId="46257"/>
    <cellStyle name="Uwaga 3 4 2 6 2" xfId="46258"/>
    <cellStyle name="Uwaga 3 4 2 6 3" xfId="46259"/>
    <cellStyle name="Uwaga 3 4 2 6 4" xfId="46260"/>
    <cellStyle name="Uwaga 3 4 2 6 5" xfId="46261"/>
    <cellStyle name="Uwaga 3 4 2 6 6" xfId="46262"/>
    <cellStyle name="Uwaga 3 4 2 6 7" xfId="46263"/>
    <cellStyle name="Uwaga 3 4 2 6 8" xfId="46264"/>
    <cellStyle name="Uwaga 3 4 2 6 9" xfId="46265"/>
    <cellStyle name="Uwaga 3 4 2 7" xfId="46266"/>
    <cellStyle name="Uwaga 3 4 2 8" xfId="46267"/>
    <cellStyle name="Uwaga 3 4 2 9" xfId="46268"/>
    <cellStyle name="Uwaga 3 4 3" xfId="46269"/>
    <cellStyle name="Uwaga 3 4 3 10" xfId="46270"/>
    <cellStyle name="Uwaga 3 4 3 11" xfId="46271"/>
    <cellStyle name="Uwaga 3 4 3 12" xfId="46272"/>
    <cellStyle name="Uwaga 3 4 3 13" xfId="46273"/>
    <cellStyle name="Uwaga 3 4 3 2" xfId="46274"/>
    <cellStyle name="Uwaga 3 4 3 2 10" xfId="46275"/>
    <cellStyle name="Uwaga 3 4 3 2 11" xfId="46276"/>
    <cellStyle name="Uwaga 3 4 3 2 12" xfId="46277"/>
    <cellStyle name="Uwaga 3 4 3 2 13" xfId="46278"/>
    <cellStyle name="Uwaga 3 4 3 2 2" xfId="46279"/>
    <cellStyle name="Uwaga 3 4 3 2 2 10" xfId="46280"/>
    <cellStyle name="Uwaga 3 4 3 2 2 11" xfId="46281"/>
    <cellStyle name="Uwaga 3 4 3 2 2 12" xfId="46282"/>
    <cellStyle name="Uwaga 3 4 3 2 2 13" xfId="46283"/>
    <cellStyle name="Uwaga 3 4 3 2 2 14" xfId="46284"/>
    <cellStyle name="Uwaga 3 4 3 2 2 15" xfId="46285"/>
    <cellStyle name="Uwaga 3 4 3 2 2 16" xfId="46286"/>
    <cellStyle name="Uwaga 3 4 3 2 2 17" xfId="46287"/>
    <cellStyle name="Uwaga 3 4 3 2 2 18" xfId="46288"/>
    <cellStyle name="Uwaga 3 4 3 2 2 2" xfId="46289"/>
    <cellStyle name="Uwaga 3 4 3 2 2 2 10" xfId="46290"/>
    <cellStyle name="Uwaga 3 4 3 2 2 2 11" xfId="46291"/>
    <cellStyle name="Uwaga 3 4 3 2 2 2 12" xfId="46292"/>
    <cellStyle name="Uwaga 3 4 3 2 2 2 13" xfId="46293"/>
    <cellStyle name="Uwaga 3 4 3 2 2 2 14" xfId="46294"/>
    <cellStyle name="Uwaga 3 4 3 2 2 2 15" xfId="46295"/>
    <cellStyle name="Uwaga 3 4 3 2 2 2 16" xfId="46296"/>
    <cellStyle name="Uwaga 3 4 3 2 2 2 2" xfId="46297"/>
    <cellStyle name="Uwaga 3 4 3 2 2 2 2 10" xfId="46298"/>
    <cellStyle name="Uwaga 3 4 3 2 2 2 2 11" xfId="46299"/>
    <cellStyle name="Uwaga 3 4 3 2 2 2 2 12" xfId="46300"/>
    <cellStyle name="Uwaga 3 4 3 2 2 2 2 13" xfId="46301"/>
    <cellStyle name="Uwaga 3 4 3 2 2 2 2 14" xfId="46302"/>
    <cellStyle name="Uwaga 3 4 3 2 2 2 2 15" xfId="46303"/>
    <cellStyle name="Uwaga 3 4 3 2 2 2 2 2" xfId="46304"/>
    <cellStyle name="Uwaga 3 4 3 2 2 2 2 3" xfId="46305"/>
    <cellStyle name="Uwaga 3 4 3 2 2 2 2 4" xfId="46306"/>
    <cellStyle name="Uwaga 3 4 3 2 2 2 2 5" xfId="46307"/>
    <cellStyle name="Uwaga 3 4 3 2 2 2 2 6" xfId="46308"/>
    <cellStyle name="Uwaga 3 4 3 2 2 2 2 7" xfId="46309"/>
    <cellStyle name="Uwaga 3 4 3 2 2 2 2 8" xfId="46310"/>
    <cellStyle name="Uwaga 3 4 3 2 2 2 2 9" xfId="46311"/>
    <cellStyle name="Uwaga 3 4 3 2 2 2 3" xfId="46312"/>
    <cellStyle name="Uwaga 3 4 3 2 2 2 4" xfId="46313"/>
    <cellStyle name="Uwaga 3 4 3 2 2 2 5" xfId="46314"/>
    <cellStyle name="Uwaga 3 4 3 2 2 2 6" xfId="46315"/>
    <cellStyle name="Uwaga 3 4 3 2 2 2 7" xfId="46316"/>
    <cellStyle name="Uwaga 3 4 3 2 2 2 8" xfId="46317"/>
    <cellStyle name="Uwaga 3 4 3 2 2 2 9" xfId="46318"/>
    <cellStyle name="Uwaga 3 4 3 2 2 3" xfId="46319"/>
    <cellStyle name="Uwaga 3 4 3 2 2 3 10" xfId="46320"/>
    <cellStyle name="Uwaga 3 4 3 2 2 3 11" xfId="46321"/>
    <cellStyle name="Uwaga 3 4 3 2 2 3 12" xfId="46322"/>
    <cellStyle name="Uwaga 3 4 3 2 2 3 13" xfId="46323"/>
    <cellStyle name="Uwaga 3 4 3 2 2 3 14" xfId="46324"/>
    <cellStyle name="Uwaga 3 4 3 2 2 3 15" xfId="46325"/>
    <cellStyle name="Uwaga 3 4 3 2 2 3 16" xfId="46326"/>
    <cellStyle name="Uwaga 3 4 3 2 2 3 2" xfId="46327"/>
    <cellStyle name="Uwaga 3 4 3 2 2 3 2 10" xfId="46328"/>
    <cellStyle name="Uwaga 3 4 3 2 2 3 2 11" xfId="46329"/>
    <cellStyle name="Uwaga 3 4 3 2 2 3 2 12" xfId="46330"/>
    <cellStyle name="Uwaga 3 4 3 2 2 3 2 13" xfId="46331"/>
    <cellStyle name="Uwaga 3 4 3 2 2 3 2 14" xfId="46332"/>
    <cellStyle name="Uwaga 3 4 3 2 2 3 2 15" xfId="46333"/>
    <cellStyle name="Uwaga 3 4 3 2 2 3 2 2" xfId="46334"/>
    <cellStyle name="Uwaga 3 4 3 2 2 3 2 3" xfId="46335"/>
    <cellStyle name="Uwaga 3 4 3 2 2 3 2 4" xfId="46336"/>
    <cellStyle name="Uwaga 3 4 3 2 2 3 2 5" xfId="46337"/>
    <cellStyle name="Uwaga 3 4 3 2 2 3 2 6" xfId="46338"/>
    <cellStyle name="Uwaga 3 4 3 2 2 3 2 7" xfId="46339"/>
    <cellStyle name="Uwaga 3 4 3 2 2 3 2 8" xfId="46340"/>
    <cellStyle name="Uwaga 3 4 3 2 2 3 2 9" xfId="46341"/>
    <cellStyle name="Uwaga 3 4 3 2 2 3 3" xfId="46342"/>
    <cellStyle name="Uwaga 3 4 3 2 2 3 4" xfId="46343"/>
    <cellStyle name="Uwaga 3 4 3 2 2 3 5" xfId="46344"/>
    <cellStyle name="Uwaga 3 4 3 2 2 3 6" xfId="46345"/>
    <cellStyle name="Uwaga 3 4 3 2 2 3 7" xfId="46346"/>
    <cellStyle name="Uwaga 3 4 3 2 2 3 8" xfId="46347"/>
    <cellStyle name="Uwaga 3 4 3 2 2 3 9" xfId="46348"/>
    <cellStyle name="Uwaga 3 4 3 2 2 4" xfId="46349"/>
    <cellStyle name="Uwaga 3 4 3 2 2 4 10" xfId="46350"/>
    <cellStyle name="Uwaga 3 4 3 2 2 4 11" xfId="46351"/>
    <cellStyle name="Uwaga 3 4 3 2 2 4 12" xfId="46352"/>
    <cellStyle name="Uwaga 3 4 3 2 2 4 13" xfId="46353"/>
    <cellStyle name="Uwaga 3 4 3 2 2 4 14" xfId="46354"/>
    <cellStyle name="Uwaga 3 4 3 2 2 4 15" xfId="46355"/>
    <cellStyle name="Uwaga 3 4 3 2 2 4 2" xfId="46356"/>
    <cellStyle name="Uwaga 3 4 3 2 2 4 3" xfId="46357"/>
    <cellStyle name="Uwaga 3 4 3 2 2 4 4" xfId="46358"/>
    <cellStyle name="Uwaga 3 4 3 2 2 4 5" xfId="46359"/>
    <cellStyle name="Uwaga 3 4 3 2 2 4 6" xfId="46360"/>
    <cellStyle name="Uwaga 3 4 3 2 2 4 7" xfId="46361"/>
    <cellStyle name="Uwaga 3 4 3 2 2 4 8" xfId="46362"/>
    <cellStyle name="Uwaga 3 4 3 2 2 4 9" xfId="46363"/>
    <cellStyle name="Uwaga 3 4 3 2 2 5" xfId="46364"/>
    <cellStyle name="Uwaga 3 4 3 2 2 6" xfId="46365"/>
    <cellStyle name="Uwaga 3 4 3 2 2 7" xfId="46366"/>
    <cellStyle name="Uwaga 3 4 3 2 2 8" xfId="46367"/>
    <cellStyle name="Uwaga 3 4 3 2 2 9" xfId="46368"/>
    <cellStyle name="Uwaga 3 4 3 2 3" xfId="46369"/>
    <cellStyle name="Uwaga 3 4 3 2 3 10" xfId="46370"/>
    <cellStyle name="Uwaga 3 4 3 2 3 11" xfId="46371"/>
    <cellStyle name="Uwaga 3 4 3 2 3 12" xfId="46372"/>
    <cellStyle name="Uwaga 3 4 3 2 3 13" xfId="46373"/>
    <cellStyle name="Uwaga 3 4 3 2 3 14" xfId="46374"/>
    <cellStyle name="Uwaga 3 4 3 2 3 15" xfId="46375"/>
    <cellStyle name="Uwaga 3 4 3 2 3 16" xfId="46376"/>
    <cellStyle name="Uwaga 3 4 3 2 3 2" xfId="46377"/>
    <cellStyle name="Uwaga 3 4 3 2 3 2 10" xfId="46378"/>
    <cellStyle name="Uwaga 3 4 3 2 3 2 11" xfId="46379"/>
    <cellStyle name="Uwaga 3 4 3 2 3 2 12" xfId="46380"/>
    <cellStyle name="Uwaga 3 4 3 2 3 2 13" xfId="46381"/>
    <cellStyle name="Uwaga 3 4 3 2 3 2 14" xfId="46382"/>
    <cellStyle name="Uwaga 3 4 3 2 3 2 15" xfId="46383"/>
    <cellStyle name="Uwaga 3 4 3 2 3 2 2" xfId="46384"/>
    <cellStyle name="Uwaga 3 4 3 2 3 2 3" xfId="46385"/>
    <cellStyle name="Uwaga 3 4 3 2 3 2 4" xfId="46386"/>
    <cellStyle name="Uwaga 3 4 3 2 3 2 5" xfId="46387"/>
    <cellStyle name="Uwaga 3 4 3 2 3 2 6" xfId="46388"/>
    <cellStyle name="Uwaga 3 4 3 2 3 2 7" xfId="46389"/>
    <cellStyle name="Uwaga 3 4 3 2 3 2 8" xfId="46390"/>
    <cellStyle name="Uwaga 3 4 3 2 3 2 9" xfId="46391"/>
    <cellStyle name="Uwaga 3 4 3 2 3 3" xfId="46392"/>
    <cellStyle name="Uwaga 3 4 3 2 3 4" xfId="46393"/>
    <cellStyle name="Uwaga 3 4 3 2 3 5" xfId="46394"/>
    <cellStyle name="Uwaga 3 4 3 2 3 6" xfId="46395"/>
    <cellStyle name="Uwaga 3 4 3 2 3 7" xfId="46396"/>
    <cellStyle name="Uwaga 3 4 3 2 3 8" xfId="46397"/>
    <cellStyle name="Uwaga 3 4 3 2 3 9" xfId="46398"/>
    <cellStyle name="Uwaga 3 4 3 2 4" xfId="46399"/>
    <cellStyle name="Uwaga 3 4 3 2 4 10" xfId="46400"/>
    <cellStyle name="Uwaga 3 4 3 2 4 11" xfId="46401"/>
    <cellStyle name="Uwaga 3 4 3 2 4 12" xfId="46402"/>
    <cellStyle name="Uwaga 3 4 3 2 4 13" xfId="46403"/>
    <cellStyle name="Uwaga 3 4 3 2 4 14" xfId="46404"/>
    <cellStyle name="Uwaga 3 4 3 2 4 15" xfId="46405"/>
    <cellStyle name="Uwaga 3 4 3 2 4 16" xfId="46406"/>
    <cellStyle name="Uwaga 3 4 3 2 4 2" xfId="46407"/>
    <cellStyle name="Uwaga 3 4 3 2 4 2 10" xfId="46408"/>
    <cellStyle name="Uwaga 3 4 3 2 4 2 11" xfId="46409"/>
    <cellStyle name="Uwaga 3 4 3 2 4 2 12" xfId="46410"/>
    <cellStyle name="Uwaga 3 4 3 2 4 2 13" xfId="46411"/>
    <cellStyle name="Uwaga 3 4 3 2 4 2 14" xfId="46412"/>
    <cellStyle name="Uwaga 3 4 3 2 4 2 15" xfId="46413"/>
    <cellStyle name="Uwaga 3 4 3 2 4 2 2" xfId="46414"/>
    <cellStyle name="Uwaga 3 4 3 2 4 2 3" xfId="46415"/>
    <cellStyle name="Uwaga 3 4 3 2 4 2 4" xfId="46416"/>
    <cellStyle name="Uwaga 3 4 3 2 4 2 5" xfId="46417"/>
    <cellStyle name="Uwaga 3 4 3 2 4 2 6" xfId="46418"/>
    <cellStyle name="Uwaga 3 4 3 2 4 2 7" xfId="46419"/>
    <cellStyle name="Uwaga 3 4 3 2 4 2 8" xfId="46420"/>
    <cellStyle name="Uwaga 3 4 3 2 4 2 9" xfId="46421"/>
    <cellStyle name="Uwaga 3 4 3 2 4 3" xfId="46422"/>
    <cellStyle name="Uwaga 3 4 3 2 4 4" xfId="46423"/>
    <cellStyle name="Uwaga 3 4 3 2 4 5" xfId="46424"/>
    <cellStyle name="Uwaga 3 4 3 2 4 6" xfId="46425"/>
    <cellStyle name="Uwaga 3 4 3 2 4 7" xfId="46426"/>
    <cellStyle name="Uwaga 3 4 3 2 4 8" xfId="46427"/>
    <cellStyle name="Uwaga 3 4 3 2 4 9" xfId="46428"/>
    <cellStyle name="Uwaga 3 4 3 2 5" xfId="46429"/>
    <cellStyle name="Uwaga 3 4 3 2 5 10" xfId="46430"/>
    <cellStyle name="Uwaga 3 4 3 2 5 11" xfId="46431"/>
    <cellStyle name="Uwaga 3 4 3 2 5 12" xfId="46432"/>
    <cellStyle name="Uwaga 3 4 3 2 5 13" xfId="46433"/>
    <cellStyle name="Uwaga 3 4 3 2 5 14" xfId="46434"/>
    <cellStyle name="Uwaga 3 4 3 2 5 15" xfId="46435"/>
    <cellStyle name="Uwaga 3 4 3 2 5 2" xfId="46436"/>
    <cellStyle name="Uwaga 3 4 3 2 5 3" xfId="46437"/>
    <cellStyle name="Uwaga 3 4 3 2 5 4" xfId="46438"/>
    <cellStyle name="Uwaga 3 4 3 2 5 5" xfId="46439"/>
    <cellStyle name="Uwaga 3 4 3 2 5 6" xfId="46440"/>
    <cellStyle name="Uwaga 3 4 3 2 5 7" xfId="46441"/>
    <cellStyle name="Uwaga 3 4 3 2 5 8" xfId="46442"/>
    <cellStyle name="Uwaga 3 4 3 2 5 9" xfId="46443"/>
    <cellStyle name="Uwaga 3 4 3 2 6" xfId="46444"/>
    <cellStyle name="Uwaga 3 4 3 2 6 10" xfId="46445"/>
    <cellStyle name="Uwaga 3 4 3 2 6 11" xfId="46446"/>
    <cellStyle name="Uwaga 3 4 3 2 6 12" xfId="46447"/>
    <cellStyle name="Uwaga 3 4 3 2 6 13" xfId="46448"/>
    <cellStyle name="Uwaga 3 4 3 2 6 14" xfId="46449"/>
    <cellStyle name="Uwaga 3 4 3 2 6 2" xfId="46450"/>
    <cellStyle name="Uwaga 3 4 3 2 6 3" xfId="46451"/>
    <cellStyle name="Uwaga 3 4 3 2 6 4" xfId="46452"/>
    <cellStyle name="Uwaga 3 4 3 2 6 5" xfId="46453"/>
    <cellStyle name="Uwaga 3 4 3 2 6 6" xfId="46454"/>
    <cellStyle name="Uwaga 3 4 3 2 6 7" xfId="46455"/>
    <cellStyle name="Uwaga 3 4 3 2 6 8" xfId="46456"/>
    <cellStyle name="Uwaga 3 4 3 2 6 9" xfId="46457"/>
    <cellStyle name="Uwaga 3 4 3 2 7" xfId="46458"/>
    <cellStyle name="Uwaga 3 4 3 2 8" xfId="46459"/>
    <cellStyle name="Uwaga 3 4 3 2 9" xfId="46460"/>
    <cellStyle name="Uwaga 3 4 3 3" xfId="46461"/>
    <cellStyle name="Uwaga 3 4 3 3 10" xfId="46462"/>
    <cellStyle name="Uwaga 3 4 3 3 11" xfId="46463"/>
    <cellStyle name="Uwaga 3 4 3 3 12" xfId="46464"/>
    <cellStyle name="Uwaga 3 4 3 3 13" xfId="46465"/>
    <cellStyle name="Uwaga 3 4 3 3 14" xfId="46466"/>
    <cellStyle name="Uwaga 3 4 3 3 15" xfId="46467"/>
    <cellStyle name="Uwaga 3 4 3 3 16" xfId="46468"/>
    <cellStyle name="Uwaga 3 4 3 3 17" xfId="46469"/>
    <cellStyle name="Uwaga 3 4 3 3 18" xfId="46470"/>
    <cellStyle name="Uwaga 3 4 3 3 2" xfId="46471"/>
    <cellStyle name="Uwaga 3 4 3 3 2 10" xfId="46472"/>
    <cellStyle name="Uwaga 3 4 3 3 2 11" xfId="46473"/>
    <cellStyle name="Uwaga 3 4 3 3 2 12" xfId="46474"/>
    <cellStyle name="Uwaga 3 4 3 3 2 13" xfId="46475"/>
    <cellStyle name="Uwaga 3 4 3 3 2 14" xfId="46476"/>
    <cellStyle name="Uwaga 3 4 3 3 2 15" xfId="46477"/>
    <cellStyle name="Uwaga 3 4 3 3 2 16" xfId="46478"/>
    <cellStyle name="Uwaga 3 4 3 3 2 2" xfId="46479"/>
    <cellStyle name="Uwaga 3 4 3 3 2 2 10" xfId="46480"/>
    <cellStyle name="Uwaga 3 4 3 3 2 2 11" xfId="46481"/>
    <cellStyle name="Uwaga 3 4 3 3 2 2 12" xfId="46482"/>
    <cellStyle name="Uwaga 3 4 3 3 2 2 13" xfId="46483"/>
    <cellStyle name="Uwaga 3 4 3 3 2 2 14" xfId="46484"/>
    <cellStyle name="Uwaga 3 4 3 3 2 2 15" xfId="46485"/>
    <cellStyle name="Uwaga 3 4 3 3 2 2 2" xfId="46486"/>
    <cellStyle name="Uwaga 3 4 3 3 2 2 3" xfId="46487"/>
    <cellStyle name="Uwaga 3 4 3 3 2 2 4" xfId="46488"/>
    <cellStyle name="Uwaga 3 4 3 3 2 2 5" xfId="46489"/>
    <cellStyle name="Uwaga 3 4 3 3 2 2 6" xfId="46490"/>
    <cellStyle name="Uwaga 3 4 3 3 2 2 7" xfId="46491"/>
    <cellStyle name="Uwaga 3 4 3 3 2 2 8" xfId="46492"/>
    <cellStyle name="Uwaga 3 4 3 3 2 2 9" xfId="46493"/>
    <cellStyle name="Uwaga 3 4 3 3 2 3" xfId="46494"/>
    <cellStyle name="Uwaga 3 4 3 3 2 4" xfId="46495"/>
    <cellStyle name="Uwaga 3 4 3 3 2 5" xfId="46496"/>
    <cellStyle name="Uwaga 3 4 3 3 2 6" xfId="46497"/>
    <cellStyle name="Uwaga 3 4 3 3 2 7" xfId="46498"/>
    <cellStyle name="Uwaga 3 4 3 3 2 8" xfId="46499"/>
    <cellStyle name="Uwaga 3 4 3 3 2 9" xfId="46500"/>
    <cellStyle name="Uwaga 3 4 3 3 3" xfId="46501"/>
    <cellStyle name="Uwaga 3 4 3 3 3 10" xfId="46502"/>
    <cellStyle name="Uwaga 3 4 3 3 3 11" xfId="46503"/>
    <cellStyle name="Uwaga 3 4 3 3 3 12" xfId="46504"/>
    <cellStyle name="Uwaga 3 4 3 3 3 13" xfId="46505"/>
    <cellStyle name="Uwaga 3 4 3 3 3 14" xfId="46506"/>
    <cellStyle name="Uwaga 3 4 3 3 3 15" xfId="46507"/>
    <cellStyle name="Uwaga 3 4 3 3 3 16" xfId="46508"/>
    <cellStyle name="Uwaga 3 4 3 3 3 2" xfId="46509"/>
    <cellStyle name="Uwaga 3 4 3 3 3 2 10" xfId="46510"/>
    <cellStyle name="Uwaga 3 4 3 3 3 2 11" xfId="46511"/>
    <cellStyle name="Uwaga 3 4 3 3 3 2 12" xfId="46512"/>
    <cellStyle name="Uwaga 3 4 3 3 3 2 13" xfId="46513"/>
    <cellStyle name="Uwaga 3 4 3 3 3 2 14" xfId="46514"/>
    <cellStyle name="Uwaga 3 4 3 3 3 2 15" xfId="46515"/>
    <cellStyle name="Uwaga 3 4 3 3 3 2 2" xfId="46516"/>
    <cellStyle name="Uwaga 3 4 3 3 3 2 3" xfId="46517"/>
    <cellStyle name="Uwaga 3 4 3 3 3 2 4" xfId="46518"/>
    <cellStyle name="Uwaga 3 4 3 3 3 2 5" xfId="46519"/>
    <cellStyle name="Uwaga 3 4 3 3 3 2 6" xfId="46520"/>
    <cellStyle name="Uwaga 3 4 3 3 3 2 7" xfId="46521"/>
    <cellStyle name="Uwaga 3 4 3 3 3 2 8" xfId="46522"/>
    <cellStyle name="Uwaga 3 4 3 3 3 2 9" xfId="46523"/>
    <cellStyle name="Uwaga 3 4 3 3 3 3" xfId="46524"/>
    <cellStyle name="Uwaga 3 4 3 3 3 4" xfId="46525"/>
    <cellStyle name="Uwaga 3 4 3 3 3 5" xfId="46526"/>
    <cellStyle name="Uwaga 3 4 3 3 3 6" xfId="46527"/>
    <cellStyle name="Uwaga 3 4 3 3 3 7" xfId="46528"/>
    <cellStyle name="Uwaga 3 4 3 3 3 8" xfId="46529"/>
    <cellStyle name="Uwaga 3 4 3 3 3 9" xfId="46530"/>
    <cellStyle name="Uwaga 3 4 3 3 4" xfId="46531"/>
    <cellStyle name="Uwaga 3 4 3 3 4 10" xfId="46532"/>
    <cellStyle name="Uwaga 3 4 3 3 4 11" xfId="46533"/>
    <cellStyle name="Uwaga 3 4 3 3 4 12" xfId="46534"/>
    <cellStyle name="Uwaga 3 4 3 3 4 13" xfId="46535"/>
    <cellStyle name="Uwaga 3 4 3 3 4 14" xfId="46536"/>
    <cellStyle name="Uwaga 3 4 3 3 4 15" xfId="46537"/>
    <cellStyle name="Uwaga 3 4 3 3 4 2" xfId="46538"/>
    <cellStyle name="Uwaga 3 4 3 3 4 3" xfId="46539"/>
    <cellStyle name="Uwaga 3 4 3 3 4 4" xfId="46540"/>
    <cellStyle name="Uwaga 3 4 3 3 4 5" xfId="46541"/>
    <cellStyle name="Uwaga 3 4 3 3 4 6" xfId="46542"/>
    <cellStyle name="Uwaga 3 4 3 3 4 7" xfId="46543"/>
    <cellStyle name="Uwaga 3 4 3 3 4 8" xfId="46544"/>
    <cellStyle name="Uwaga 3 4 3 3 4 9" xfId="46545"/>
    <cellStyle name="Uwaga 3 4 3 3 5" xfId="46546"/>
    <cellStyle name="Uwaga 3 4 3 3 6" xfId="46547"/>
    <cellStyle name="Uwaga 3 4 3 3 7" xfId="46548"/>
    <cellStyle name="Uwaga 3 4 3 3 8" xfId="46549"/>
    <cellStyle name="Uwaga 3 4 3 3 9" xfId="46550"/>
    <cellStyle name="Uwaga 3 4 3 4" xfId="46551"/>
    <cellStyle name="Uwaga 3 4 3 4 10" xfId="46552"/>
    <cellStyle name="Uwaga 3 4 3 4 11" xfId="46553"/>
    <cellStyle name="Uwaga 3 4 3 4 12" xfId="46554"/>
    <cellStyle name="Uwaga 3 4 3 4 13" xfId="46555"/>
    <cellStyle name="Uwaga 3 4 3 4 14" xfId="46556"/>
    <cellStyle name="Uwaga 3 4 3 4 15" xfId="46557"/>
    <cellStyle name="Uwaga 3 4 3 4 16" xfId="46558"/>
    <cellStyle name="Uwaga 3 4 3 4 2" xfId="46559"/>
    <cellStyle name="Uwaga 3 4 3 4 2 10" xfId="46560"/>
    <cellStyle name="Uwaga 3 4 3 4 2 11" xfId="46561"/>
    <cellStyle name="Uwaga 3 4 3 4 2 12" xfId="46562"/>
    <cellStyle name="Uwaga 3 4 3 4 2 13" xfId="46563"/>
    <cellStyle name="Uwaga 3 4 3 4 2 14" xfId="46564"/>
    <cellStyle name="Uwaga 3 4 3 4 2 15" xfId="46565"/>
    <cellStyle name="Uwaga 3 4 3 4 2 2" xfId="46566"/>
    <cellStyle name="Uwaga 3 4 3 4 2 3" xfId="46567"/>
    <cellStyle name="Uwaga 3 4 3 4 2 4" xfId="46568"/>
    <cellStyle name="Uwaga 3 4 3 4 2 5" xfId="46569"/>
    <cellStyle name="Uwaga 3 4 3 4 2 6" xfId="46570"/>
    <cellStyle name="Uwaga 3 4 3 4 2 7" xfId="46571"/>
    <cellStyle name="Uwaga 3 4 3 4 2 8" xfId="46572"/>
    <cellStyle name="Uwaga 3 4 3 4 2 9" xfId="46573"/>
    <cellStyle name="Uwaga 3 4 3 4 3" xfId="46574"/>
    <cellStyle name="Uwaga 3 4 3 4 4" xfId="46575"/>
    <cellStyle name="Uwaga 3 4 3 4 5" xfId="46576"/>
    <cellStyle name="Uwaga 3 4 3 4 6" xfId="46577"/>
    <cellStyle name="Uwaga 3 4 3 4 7" xfId="46578"/>
    <cellStyle name="Uwaga 3 4 3 4 8" xfId="46579"/>
    <cellStyle name="Uwaga 3 4 3 4 9" xfId="46580"/>
    <cellStyle name="Uwaga 3 4 3 5" xfId="46581"/>
    <cellStyle name="Uwaga 3 4 3 5 10" xfId="46582"/>
    <cellStyle name="Uwaga 3 4 3 5 11" xfId="46583"/>
    <cellStyle name="Uwaga 3 4 3 5 12" xfId="46584"/>
    <cellStyle name="Uwaga 3 4 3 5 13" xfId="46585"/>
    <cellStyle name="Uwaga 3 4 3 5 14" xfId="46586"/>
    <cellStyle name="Uwaga 3 4 3 5 15" xfId="46587"/>
    <cellStyle name="Uwaga 3 4 3 5 16" xfId="46588"/>
    <cellStyle name="Uwaga 3 4 3 5 2" xfId="46589"/>
    <cellStyle name="Uwaga 3 4 3 5 2 10" xfId="46590"/>
    <cellStyle name="Uwaga 3 4 3 5 2 11" xfId="46591"/>
    <cellStyle name="Uwaga 3 4 3 5 2 12" xfId="46592"/>
    <cellStyle name="Uwaga 3 4 3 5 2 13" xfId="46593"/>
    <cellStyle name="Uwaga 3 4 3 5 2 14" xfId="46594"/>
    <cellStyle name="Uwaga 3 4 3 5 2 15" xfId="46595"/>
    <cellStyle name="Uwaga 3 4 3 5 2 2" xfId="46596"/>
    <cellStyle name="Uwaga 3 4 3 5 2 3" xfId="46597"/>
    <cellStyle name="Uwaga 3 4 3 5 2 4" xfId="46598"/>
    <cellStyle name="Uwaga 3 4 3 5 2 5" xfId="46599"/>
    <cellStyle name="Uwaga 3 4 3 5 2 6" xfId="46600"/>
    <cellStyle name="Uwaga 3 4 3 5 2 7" xfId="46601"/>
    <cellStyle name="Uwaga 3 4 3 5 2 8" xfId="46602"/>
    <cellStyle name="Uwaga 3 4 3 5 2 9" xfId="46603"/>
    <cellStyle name="Uwaga 3 4 3 5 3" xfId="46604"/>
    <cellStyle name="Uwaga 3 4 3 5 4" xfId="46605"/>
    <cellStyle name="Uwaga 3 4 3 5 5" xfId="46606"/>
    <cellStyle name="Uwaga 3 4 3 5 6" xfId="46607"/>
    <cellStyle name="Uwaga 3 4 3 5 7" xfId="46608"/>
    <cellStyle name="Uwaga 3 4 3 5 8" xfId="46609"/>
    <cellStyle name="Uwaga 3 4 3 5 9" xfId="46610"/>
    <cellStyle name="Uwaga 3 4 3 6" xfId="46611"/>
    <cellStyle name="Uwaga 3 4 3 6 10" xfId="46612"/>
    <cellStyle name="Uwaga 3 4 3 6 11" xfId="46613"/>
    <cellStyle name="Uwaga 3 4 3 6 12" xfId="46614"/>
    <cellStyle name="Uwaga 3 4 3 6 13" xfId="46615"/>
    <cellStyle name="Uwaga 3 4 3 6 14" xfId="46616"/>
    <cellStyle name="Uwaga 3 4 3 6 15" xfId="46617"/>
    <cellStyle name="Uwaga 3 4 3 6 2" xfId="46618"/>
    <cellStyle name="Uwaga 3 4 3 6 3" xfId="46619"/>
    <cellStyle name="Uwaga 3 4 3 6 4" xfId="46620"/>
    <cellStyle name="Uwaga 3 4 3 6 5" xfId="46621"/>
    <cellStyle name="Uwaga 3 4 3 6 6" xfId="46622"/>
    <cellStyle name="Uwaga 3 4 3 6 7" xfId="46623"/>
    <cellStyle name="Uwaga 3 4 3 6 8" xfId="46624"/>
    <cellStyle name="Uwaga 3 4 3 6 9" xfId="46625"/>
    <cellStyle name="Uwaga 3 4 3 7" xfId="46626"/>
    <cellStyle name="Uwaga 3 4 3 8" xfId="46627"/>
    <cellStyle name="Uwaga 3 4 3 9" xfId="46628"/>
    <cellStyle name="Uwaga 3 4 4" xfId="46629"/>
    <cellStyle name="Uwaga 3 4 4 10" xfId="46630"/>
    <cellStyle name="Uwaga 3 4 4 11" xfId="46631"/>
    <cellStyle name="Uwaga 3 4 4 12" xfId="46632"/>
    <cellStyle name="Uwaga 3 4 4 2" xfId="46633"/>
    <cellStyle name="Uwaga 3 4 4 2 10" xfId="46634"/>
    <cellStyle name="Uwaga 3 4 4 2 11" xfId="46635"/>
    <cellStyle name="Uwaga 3 4 4 2 12" xfId="46636"/>
    <cellStyle name="Uwaga 3 4 4 2 2" xfId="46637"/>
    <cellStyle name="Uwaga 3 4 4 2 2 10" xfId="46638"/>
    <cellStyle name="Uwaga 3 4 4 2 2 11" xfId="46639"/>
    <cellStyle name="Uwaga 3 4 4 2 2 12" xfId="46640"/>
    <cellStyle name="Uwaga 3 4 4 2 2 13" xfId="46641"/>
    <cellStyle name="Uwaga 3 4 4 2 2 14" xfId="46642"/>
    <cellStyle name="Uwaga 3 4 4 2 2 15" xfId="46643"/>
    <cellStyle name="Uwaga 3 4 4 2 2 16" xfId="46644"/>
    <cellStyle name="Uwaga 3 4 4 2 2 2" xfId="46645"/>
    <cellStyle name="Uwaga 3 4 4 2 2 2 10" xfId="46646"/>
    <cellStyle name="Uwaga 3 4 4 2 2 2 11" xfId="46647"/>
    <cellStyle name="Uwaga 3 4 4 2 2 2 12" xfId="46648"/>
    <cellStyle name="Uwaga 3 4 4 2 2 2 13" xfId="46649"/>
    <cellStyle name="Uwaga 3 4 4 2 2 2 14" xfId="46650"/>
    <cellStyle name="Uwaga 3 4 4 2 2 2 15" xfId="46651"/>
    <cellStyle name="Uwaga 3 4 4 2 2 2 2" xfId="46652"/>
    <cellStyle name="Uwaga 3 4 4 2 2 2 3" xfId="46653"/>
    <cellStyle name="Uwaga 3 4 4 2 2 2 4" xfId="46654"/>
    <cellStyle name="Uwaga 3 4 4 2 2 2 5" xfId="46655"/>
    <cellStyle name="Uwaga 3 4 4 2 2 2 6" xfId="46656"/>
    <cellStyle name="Uwaga 3 4 4 2 2 2 7" xfId="46657"/>
    <cellStyle name="Uwaga 3 4 4 2 2 2 8" xfId="46658"/>
    <cellStyle name="Uwaga 3 4 4 2 2 2 9" xfId="46659"/>
    <cellStyle name="Uwaga 3 4 4 2 2 3" xfId="46660"/>
    <cellStyle name="Uwaga 3 4 4 2 2 4" xfId="46661"/>
    <cellStyle name="Uwaga 3 4 4 2 2 5" xfId="46662"/>
    <cellStyle name="Uwaga 3 4 4 2 2 6" xfId="46663"/>
    <cellStyle name="Uwaga 3 4 4 2 2 7" xfId="46664"/>
    <cellStyle name="Uwaga 3 4 4 2 2 8" xfId="46665"/>
    <cellStyle name="Uwaga 3 4 4 2 2 9" xfId="46666"/>
    <cellStyle name="Uwaga 3 4 4 2 3" xfId="46667"/>
    <cellStyle name="Uwaga 3 4 4 2 3 10" xfId="46668"/>
    <cellStyle name="Uwaga 3 4 4 2 3 11" xfId="46669"/>
    <cellStyle name="Uwaga 3 4 4 2 3 12" xfId="46670"/>
    <cellStyle name="Uwaga 3 4 4 2 3 13" xfId="46671"/>
    <cellStyle name="Uwaga 3 4 4 2 3 14" xfId="46672"/>
    <cellStyle name="Uwaga 3 4 4 2 3 15" xfId="46673"/>
    <cellStyle name="Uwaga 3 4 4 2 3 16" xfId="46674"/>
    <cellStyle name="Uwaga 3 4 4 2 3 2" xfId="46675"/>
    <cellStyle name="Uwaga 3 4 4 2 3 2 10" xfId="46676"/>
    <cellStyle name="Uwaga 3 4 4 2 3 2 11" xfId="46677"/>
    <cellStyle name="Uwaga 3 4 4 2 3 2 12" xfId="46678"/>
    <cellStyle name="Uwaga 3 4 4 2 3 2 13" xfId="46679"/>
    <cellStyle name="Uwaga 3 4 4 2 3 2 14" xfId="46680"/>
    <cellStyle name="Uwaga 3 4 4 2 3 2 15" xfId="46681"/>
    <cellStyle name="Uwaga 3 4 4 2 3 2 2" xfId="46682"/>
    <cellStyle name="Uwaga 3 4 4 2 3 2 3" xfId="46683"/>
    <cellStyle name="Uwaga 3 4 4 2 3 2 4" xfId="46684"/>
    <cellStyle name="Uwaga 3 4 4 2 3 2 5" xfId="46685"/>
    <cellStyle name="Uwaga 3 4 4 2 3 2 6" xfId="46686"/>
    <cellStyle name="Uwaga 3 4 4 2 3 2 7" xfId="46687"/>
    <cellStyle name="Uwaga 3 4 4 2 3 2 8" xfId="46688"/>
    <cellStyle name="Uwaga 3 4 4 2 3 2 9" xfId="46689"/>
    <cellStyle name="Uwaga 3 4 4 2 3 3" xfId="46690"/>
    <cellStyle name="Uwaga 3 4 4 2 3 4" xfId="46691"/>
    <cellStyle name="Uwaga 3 4 4 2 3 5" xfId="46692"/>
    <cellStyle name="Uwaga 3 4 4 2 3 6" xfId="46693"/>
    <cellStyle name="Uwaga 3 4 4 2 3 7" xfId="46694"/>
    <cellStyle name="Uwaga 3 4 4 2 3 8" xfId="46695"/>
    <cellStyle name="Uwaga 3 4 4 2 3 9" xfId="46696"/>
    <cellStyle name="Uwaga 3 4 4 2 4" xfId="46697"/>
    <cellStyle name="Uwaga 3 4 4 2 4 10" xfId="46698"/>
    <cellStyle name="Uwaga 3 4 4 2 4 11" xfId="46699"/>
    <cellStyle name="Uwaga 3 4 4 2 4 12" xfId="46700"/>
    <cellStyle name="Uwaga 3 4 4 2 4 13" xfId="46701"/>
    <cellStyle name="Uwaga 3 4 4 2 4 14" xfId="46702"/>
    <cellStyle name="Uwaga 3 4 4 2 4 15" xfId="46703"/>
    <cellStyle name="Uwaga 3 4 4 2 4 2" xfId="46704"/>
    <cellStyle name="Uwaga 3 4 4 2 4 3" xfId="46705"/>
    <cellStyle name="Uwaga 3 4 4 2 4 4" xfId="46706"/>
    <cellStyle name="Uwaga 3 4 4 2 4 5" xfId="46707"/>
    <cellStyle name="Uwaga 3 4 4 2 4 6" xfId="46708"/>
    <cellStyle name="Uwaga 3 4 4 2 4 7" xfId="46709"/>
    <cellStyle name="Uwaga 3 4 4 2 4 8" xfId="46710"/>
    <cellStyle name="Uwaga 3 4 4 2 4 9" xfId="46711"/>
    <cellStyle name="Uwaga 3 4 4 2 5" xfId="46712"/>
    <cellStyle name="Uwaga 3 4 4 2 5 10" xfId="46713"/>
    <cellStyle name="Uwaga 3 4 4 2 5 11" xfId="46714"/>
    <cellStyle name="Uwaga 3 4 4 2 5 12" xfId="46715"/>
    <cellStyle name="Uwaga 3 4 4 2 5 13" xfId="46716"/>
    <cellStyle name="Uwaga 3 4 4 2 5 14" xfId="46717"/>
    <cellStyle name="Uwaga 3 4 4 2 5 2" xfId="46718"/>
    <cellStyle name="Uwaga 3 4 4 2 5 3" xfId="46719"/>
    <cellStyle name="Uwaga 3 4 4 2 5 4" xfId="46720"/>
    <cellStyle name="Uwaga 3 4 4 2 5 5" xfId="46721"/>
    <cellStyle name="Uwaga 3 4 4 2 5 6" xfId="46722"/>
    <cellStyle name="Uwaga 3 4 4 2 5 7" xfId="46723"/>
    <cellStyle name="Uwaga 3 4 4 2 5 8" xfId="46724"/>
    <cellStyle name="Uwaga 3 4 4 2 5 9" xfId="46725"/>
    <cellStyle name="Uwaga 3 4 4 2 6" xfId="46726"/>
    <cellStyle name="Uwaga 3 4 4 2 7" xfId="46727"/>
    <cellStyle name="Uwaga 3 4 4 2 8" xfId="46728"/>
    <cellStyle name="Uwaga 3 4 4 2 9" xfId="46729"/>
    <cellStyle name="Uwaga 3 4 4 3" xfId="46730"/>
    <cellStyle name="Uwaga 3 4 4 3 10" xfId="46731"/>
    <cellStyle name="Uwaga 3 4 4 3 11" xfId="46732"/>
    <cellStyle name="Uwaga 3 4 4 3 12" xfId="46733"/>
    <cellStyle name="Uwaga 3 4 4 3 13" xfId="46734"/>
    <cellStyle name="Uwaga 3 4 4 3 14" xfId="46735"/>
    <cellStyle name="Uwaga 3 4 4 3 15" xfId="46736"/>
    <cellStyle name="Uwaga 3 4 4 3 16" xfId="46737"/>
    <cellStyle name="Uwaga 3 4 4 3 2" xfId="46738"/>
    <cellStyle name="Uwaga 3 4 4 3 2 10" xfId="46739"/>
    <cellStyle name="Uwaga 3 4 4 3 2 11" xfId="46740"/>
    <cellStyle name="Uwaga 3 4 4 3 2 12" xfId="46741"/>
    <cellStyle name="Uwaga 3 4 4 3 2 13" xfId="46742"/>
    <cellStyle name="Uwaga 3 4 4 3 2 14" xfId="46743"/>
    <cellStyle name="Uwaga 3 4 4 3 2 15" xfId="46744"/>
    <cellStyle name="Uwaga 3 4 4 3 2 2" xfId="46745"/>
    <cellStyle name="Uwaga 3 4 4 3 2 3" xfId="46746"/>
    <cellStyle name="Uwaga 3 4 4 3 2 4" xfId="46747"/>
    <cellStyle name="Uwaga 3 4 4 3 2 5" xfId="46748"/>
    <cellStyle name="Uwaga 3 4 4 3 2 6" xfId="46749"/>
    <cellStyle name="Uwaga 3 4 4 3 2 7" xfId="46750"/>
    <cellStyle name="Uwaga 3 4 4 3 2 8" xfId="46751"/>
    <cellStyle name="Uwaga 3 4 4 3 2 9" xfId="46752"/>
    <cellStyle name="Uwaga 3 4 4 3 3" xfId="46753"/>
    <cellStyle name="Uwaga 3 4 4 3 4" xfId="46754"/>
    <cellStyle name="Uwaga 3 4 4 3 5" xfId="46755"/>
    <cellStyle name="Uwaga 3 4 4 3 6" xfId="46756"/>
    <cellStyle name="Uwaga 3 4 4 3 7" xfId="46757"/>
    <cellStyle name="Uwaga 3 4 4 3 8" xfId="46758"/>
    <cellStyle name="Uwaga 3 4 4 3 9" xfId="46759"/>
    <cellStyle name="Uwaga 3 4 4 4" xfId="46760"/>
    <cellStyle name="Uwaga 3 4 4 4 10" xfId="46761"/>
    <cellStyle name="Uwaga 3 4 4 4 11" xfId="46762"/>
    <cellStyle name="Uwaga 3 4 4 4 12" xfId="46763"/>
    <cellStyle name="Uwaga 3 4 4 4 13" xfId="46764"/>
    <cellStyle name="Uwaga 3 4 4 4 14" xfId="46765"/>
    <cellStyle name="Uwaga 3 4 4 4 15" xfId="46766"/>
    <cellStyle name="Uwaga 3 4 4 4 16" xfId="46767"/>
    <cellStyle name="Uwaga 3 4 4 4 2" xfId="46768"/>
    <cellStyle name="Uwaga 3 4 4 4 2 10" xfId="46769"/>
    <cellStyle name="Uwaga 3 4 4 4 2 11" xfId="46770"/>
    <cellStyle name="Uwaga 3 4 4 4 2 12" xfId="46771"/>
    <cellStyle name="Uwaga 3 4 4 4 2 13" xfId="46772"/>
    <cellStyle name="Uwaga 3 4 4 4 2 14" xfId="46773"/>
    <cellStyle name="Uwaga 3 4 4 4 2 15" xfId="46774"/>
    <cellStyle name="Uwaga 3 4 4 4 2 2" xfId="46775"/>
    <cellStyle name="Uwaga 3 4 4 4 2 3" xfId="46776"/>
    <cellStyle name="Uwaga 3 4 4 4 2 4" xfId="46777"/>
    <cellStyle name="Uwaga 3 4 4 4 2 5" xfId="46778"/>
    <cellStyle name="Uwaga 3 4 4 4 2 6" xfId="46779"/>
    <cellStyle name="Uwaga 3 4 4 4 2 7" xfId="46780"/>
    <cellStyle name="Uwaga 3 4 4 4 2 8" xfId="46781"/>
    <cellStyle name="Uwaga 3 4 4 4 2 9" xfId="46782"/>
    <cellStyle name="Uwaga 3 4 4 4 3" xfId="46783"/>
    <cellStyle name="Uwaga 3 4 4 4 4" xfId="46784"/>
    <cellStyle name="Uwaga 3 4 4 4 5" xfId="46785"/>
    <cellStyle name="Uwaga 3 4 4 4 6" xfId="46786"/>
    <cellStyle name="Uwaga 3 4 4 4 7" xfId="46787"/>
    <cellStyle name="Uwaga 3 4 4 4 8" xfId="46788"/>
    <cellStyle name="Uwaga 3 4 4 4 9" xfId="46789"/>
    <cellStyle name="Uwaga 3 4 4 5" xfId="46790"/>
    <cellStyle name="Uwaga 3 4 4 5 10" xfId="46791"/>
    <cellStyle name="Uwaga 3 4 4 5 11" xfId="46792"/>
    <cellStyle name="Uwaga 3 4 4 5 12" xfId="46793"/>
    <cellStyle name="Uwaga 3 4 4 5 13" xfId="46794"/>
    <cellStyle name="Uwaga 3 4 4 5 14" xfId="46795"/>
    <cellStyle name="Uwaga 3 4 4 5 15" xfId="46796"/>
    <cellStyle name="Uwaga 3 4 4 5 2" xfId="46797"/>
    <cellStyle name="Uwaga 3 4 4 5 3" xfId="46798"/>
    <cellStyle name="Uwaga 3 4 4 5 4" xfId="46799"/>
    <cellStyle name="Uwaga 3 4 4 5 5" xfId="46800"/>
    <cellStyle name="Uwaga 3 4 4 5 6" xfId="46801"/>
    <cellStyle name="Uwaga 3 4 4 5 7" xfId="46802"/>
    <cellStyle name="Uwaga 3 4 4 5 8" xfId="46803"/>
    <cellStyle name="Uwaga 3 4 4 5 9" xfId="46804"/>
    <cellStyle name="Uwaga 3 4 4 6" xfId="46805"/>
    <cellStyle name="Uwaga 3 4 4 7" xfId="46806"/>
    <cellStyle name="Uwaga 3 4 4 8" xfId="46807"/>
    <cellStyle name="Uwaga 3 4 4 9" xfId="46808"/>
    <cellStyle name="Uwaga 3 4 5" xfId="46809"/>
    <cellStyle name="Uwaga 3 4 5 10" xfId="46810"/>
    <cellStyle name="Uwaga 3 4 5 11" xfId="46811"/>
    <cellStyle name="Uwaga 3 4 5 12" xfId="46812"/>
    <cellStyle name="Uwaga 3 4 5 13" xfId="46813"/>
    <cellStyle name="Uwaga 3 4 5 14" xfId="46814"/>
    <cellStyle name="Uwaga 3 4 5 15" xfId="46815"/>
    <cellStyle name="Uwaga 3 4 5 16" xfId="46816"/>
    <cellStyle name="Uwaga 3 4 5 17" xfId="46817"/>
    <cellStyle name="Uwaga 3 4 5 18" xfId="46818"/>
    <cellStyle name="Uwaga 3 4 5 2" xfId="46819"/>
    <cellStyle name="Uwaga 3 4 5 2 10" xfId="46820"/>
    <cellStyle name="Uwaga 3 4 5 2 11" xfId="46821"/>
    <cellStyle name="Uwaga 3 4 5 2 12" xfId="46822"/>
    <cellStyle name="Uwaga 3 4 5 2 13" xfId="46823"/>
    <cellStyle name="Uwaga 3 4 5 2 14" xfId="46824"/>
    <cellStyle name="Uwaga 3 4 5 2 15" xfId="46825"/>
    <cellStyle name="Uwaga 3 4 5 2 16" xfId="46826"/>
    <cellStyle name="Uwaga 3 4 5 2 2" xfId="46827"/>
    <cellStyle name="Uwaga 3 4 5 2 2 10" xfId="46828"/>
    <cellStyle name="Uwaga 3 4 5 2 2 11" xfId="46829"/>
    <cellStyle name="Uwaga 3 4 5 2 2 12" xfId="46830"/>
    <cellStyle name="Uwaga 3 4 5 2 2 13" xfId="46831"/>
    <cellStyle name="Uwaga 3 4 5 2 2 14" xfId="46832"/>
    <cellStyle name="Uwaga 3 4 5 2 2 15" xfId="46833"/>
    <cellStyle name="Uwaga 3 4 5 2 2 2" xfId="46834"/>
    <cellStyle name="Uwaga 3 4 5 2 2 3" xfId="46835"/>
    <cellStyle name="Uwaga 3 4 5 2 2 4" xfId="46836"/>
    <cellStyle name="Uwaga 3 4 5 2 2 5" xfId="46837"/>
    <cellStyle name="Uwaga 3 4 5 2 2 6" xfId="46838"/>
    <cellStyle name="Uwaga 3 4 5 2 2 7" xfId="46839"/>
    <cellStyle name="Uwaga 3 4 5 2 2 8" xfId="46840"/>
    <cellStyle name="Uwaga 3 4 5 2 2 9" xfId="46841"/>
    <cellStyle name="Uwaga 3 4 5 2 3" xfId="46842"/>
    <cellStyle name="Uwaga 3 4 5 2 4" xfId="46843"/>
    <cellStyle name="Uwaga 3 4 5 2 5" xfId="46844"/>
    <cellStyle name="Uwaga 3 4 5 2 6" xfId="46845"/>
    <cellStyle name="Uwaga 3 4 5 2 7" xfId="46846"/>
    <cellStyle name="Uwaga 3 4 5 2 8" xfId="46847"/>
    <cellStyle name="Uwaga 3 4 5 2 9" xfId="46848"/>
    <cellStyle name="Uwaga 3 4 5 3" xfId="46849"/>
    <cellStyle name="Uwaga 3 4 5 3 10" xfId="46850"/>
    <cellStyle name="Uwaga 3 4 5 3 11" xfId="46851"/>
    <cellStyle name="Uwaga 3 4 5 3 12" xfId="46852"/>
    <cellStyle name="Uwaga 3 4 5 3 13" xfId="46853"/>
    <cellStyle name="Uwaga 3 4 5 3 14" xfId="46854"/>
    <cellStyle name="Uwaga 3 4 5 3 15" xfId="46855"/>
    <cellStyle name="Uwaga 3 4 5 3 16" xfId="46856"/>
    <cellStyle name="Uwaga 3 4 5 3 2" xfId="46857"/>
    <cellStyle name="Uwaga 3 4 5 3 2 10" xfId="46858"/>
    <cellStyle name="Uwaga 3 4 5 3 2 11" xfId="46859"/>
    <cellStyle name="Uwaga 3 4 5 3 2 12" xfId="46860"/>
    <cellStyle name="Uwaga 3 4 5 3 2 13" xfId="46861"/>
    <cellStyle name="Uwaga 3 4 5 3 2 14" xfId="46862"/>
    <cellStyle name="Uwaga 3 4 5 3 2 15" xfId="46863"/>
    <cellStyle name="Uwaga 3 4 5 3 2 2" xfId="46864"/>
    <cellStyle name="Uwaga 3 4 5 3 2 3" xfId="46865"/>
    <cellStyle name="Uwaga 3 4 5 3 2 4" xfId="46866"/>
    <cellStyle name="Uwaga 3 4 5 3 2 5" xfId="46867"/>
    <cellStyle name="Uwaga 3 4 5 3 2 6" xfId="46868"/>
    <cellStyle name="Uwaga 3 4 5 3 2 7" xfId="46869"/>
    <cellStyle name="Uwaga 3 4 5 3 2 8" xfId="46870"/>
    <cellStyle name="Uwaga 3 4 5 3 2 9" xfId="46871"/>
    <cellStyle name="Uwaga 3 4 5 3 3" xfId="46872"/>
    <cellStyle name="Uwaga 3 4 5 3 4" xfId="46873"/>
    <cellStyle name="Uwaga 3 4 5 3 5" xfId="46874"/>
    <cellStyle name="Uwaga 3 4 5 3 6" xfId="46875"/>
    <cellStyle name="Uwaga 3 4 5 3 7" xfId="46876"/>
    <cellStyle name="Uwaga 3 4 5 3 8" xfId="46877"/>
    <cellStyle name="Uwaga 3 4 5 3 9" xfId="46878"/>
    <cellStyle name="Uwaga 3 4 5 4" xfId="46879"/>
    <cellStyle name="Uwaga 3 4 5 4 10" xfId="46880"/>
    <cellStyle name="Uwaga 3 4 5 4 11" xfId="46881"/>
    <cellStyle name="Uwaga 3 4 5 4 12" xfId="46882"/>
    <cellStyle name="Uwaga 3 4 5 4 13" xfId="46883"/>
    <cellStyle name="Uwaga 3 4 5 4 14" xfId="46884"/>
    <cellStyle name="Uwaga 3 4 5 4 15" xfId="46885"/>
    <cellStyle name="Uwaga 3 4 5 4 2" xfId="46886"/>
    <cellStyle name="Uwaga 3 4 5 4 3" xfId="46887"/>
    <cellStyle name="Uwaga 3 4 5 4 4" xfId="46888"/>
    <cellStyle name="Uwaga 3 4 5 4 5" xfId="46889"/>
    <cellStyle name="Uwaga 3 4 5 4 6" xfId="46890"/>
    <cellStyle name="Uwaga 3 4 5 4 7" xfId="46891"/>
    <cellStyle name="Uwaga 3 4 5 4 8" xfId="46892"/>
    <cellStyle name="Uwaga 3 4 5 4 9" xfId="46893"/>
    <cellStyle name="Uwaga 3 4 5 5" xfId="46894"/>
    <cellStyle name="Uwaga 3 4 5 6" xfId="46895"/>
    <cellStyle name="Uwaga 3 4 5 7" xfId="46896"/>
    <cellStyle name="Uwaga 3 4 5 8" xfId="46897"/>
    <cellStyle name="Uwaga 3 4 5 9" xfId="46898"/>
    <cellStyle name="Uwaga 3 4 6" xfId="46899"/>
    <cellStyle name="Uwaga 3 4 6 10" xfId="46900"/>
    <cellStyle name="Uwaga 3 4 6 11" xfId="46901"/>
    <cellStyle name="Uwaga 3 4 6 12" xfId="46902"/>
    <cellStyle name="Uwaga 3 4 6 13" xfId="46903"/>
    <cellStyle name="Uwaga 3 4 6 14" xfId="46904"/>
    <cellStyle name="Uwaga 3 4 6 15" xfId="46905"/>
    <cellStyle name="Uwaga 3 4 6 16" xfId="46906"/>
    <cellStyle name="Uwaga 3 4 6 2" xfId="46907"/>
    <cellStyle name="Uwaga 3 4 6 2 10" xfId="46908"/>
    <cellStyle name="Uwaga 3 4 6 2 11" xfId="46909"/>
    <cellStyle name="Uwaga 3 4 6 2 12" xfId="46910"/>
    <cellStyle name="Uwaga 3 4 6 2 13" xfId="46911"/>
    <cellStyle name="Uwaga 3 4 6 2 14" xfId="46912"/>
    <cellStyle name="Uwaga 3 4 6 2 15" xfId="46913"/>
    <cellStyle name="Uwaga 3 4 6 2 2" xfId="46914"/>
    <cellStyle name="Uwaga 3 4 6 2 3" xfId="46915"/>
    <cellStyle name="Uwaga 3 4 6 2 4" xfId="46916"/>
    <cellStyle name="Uwaga 3 4 6 2 5" xfId="46917"/>
    <cellStyle name="Uwaga 3 4 6 2 6" xfId="46918"/>
    <cellStyle name="Uwaga 3 4 6 2 7" xfId="46919"/>
    <cellStyle name="Uwaga 3 4 6 2 8" xfId="46920"/>
    <cellStyle name="Uwaga 3 4 6 2 9" xfId="46921"/>
    <cellStyle name="Uwaga 3 4 6 3" xfId="46922"/>
    <cellStyle name="Uwaga 3 4 6 4" xfId="46923"/>
    <cellStyle name="Uwaga 3 4 6 5" xfId="46924"/>
    <cellStyle name="Uwaga 3 4 6 6" xfId="46925"/>
    <cellStyle name="Uwaga 3 4 6 7" xfId="46926"/>
    <cellStyle name="Uwaga 3 4 6 8" xfId="46927"/>
    <cellStyle name="Uwaga 3 4 6 9" xfId="46928"/>
    <cellStyle name="Uwaga 3 4 7" xfId="46929"/>
    <cellStyle name="Uwaga 3 4 7 10" xfId="46930"/>
    <cellStyle name="Uwaga 3 4 7 11" xfId="46931"/>
    <cellStyle name="Uwaga 3 4 7 12" xfId="46932"/>
    <cellStyle name="Uwaga 3 4 7 13" xfId="46933"/>
    <cellStyle name="Uwaga 3 4 7 14" xfId="46934"/>
    <cellStyle name="Uwaga 3 4 7 15" xfId="46935"/>
    <cellStyle name="Uwaga 3 4 7 16" xfId="46936"/>
    <cellStyle name="Uwaga 3 4 7 2" xfId="46937"/>
    <cellStyle name="Uwaga 3 4 7 2 10" xfId="46938"/>
    <cellStyle name="Uwaga 3 4 7 2 11" xfId="46939"/>
    <cellStyle name="Uwaga 3 4 7 2 12" xfId="46940"/>
    <cellStyle name="Uwaga 3 4 7 2 13" xfId="46941"/>
    <cellStyle name="Uwaga 3 4 7 2 14" xfId="46942"/>
    <cellStyle name="Uwaga 3 4 7 2 15" xfId="46943"/>
    <cellStyle name="Uwaga 3 4 7 2 2" xfId="46944"/>
    <cellStyle name="Uwaga 3 4 7 2 3" xfId="46945"/>
    <cellStyle name="Uwaga 3 4 7 2 4" xfId="46946"/>
    <cellStyle name="Uwaga 3 4 7 2 5" xfId="46947"/>
    <cellStyle name="Uwaga 3 4 7 2 6" xfId="46948"/>
    <cellStyle name="Uwaga 3 4 7 2 7" xfId="46949"/>
    <cellStyle name="Uwaga 3 4 7 2 8" xfId="46950"/>
    <cellStyle name="Uwaga 3 4 7 2 9" xfId="46951"/>
    <cellStyle name="Uwaga 3 4 7 3" xfId="46952"/>
    <cellStyle name="Uwaga 3 4 7 4" xfId="46953"/>
    <cellStyle name="Uwaga 3 4 7 5" xfId="46954"/>
    <cellStyle name="Uwaga 3 4 7 6" xfId="46955"/>
    <cellStyle name="Uwaga 3 4 7 7" xfId="46956"/>
    <cellStyle name="Uwaga 3 4 7 8" xfId="46957"/>
    <cellStyle name="Uwaga 3 4 7 9" xfId="46958"/>
    <cellStyle name="Uwaga 3 4 8" xfId="46959"/>
    <cellStyle name="Uwaga 3 4 8 10" xfId="46960"/>
    <cellStyle name="Uwaga 3 4 8 11" xfId="46961"/>
    <cellStyle name="Uwaga 3 4 8 12" xfId="46962"/>
    <cellStyle name="Uwaga 3 4 8 13" xfId="46963"/>
    <cellStyle name="Uwaga 3 4 8 14" xfId="46964"/>
    <cellStyle name="Uwaga 3 4 8 15" xfId="46965"/>
    <cellStyle name="Uwaga 3 4 8 2" xfId="46966"/>
    <cellStyle name="Uwaga 3 4 8 3" xfId="46967"/>
    <cellStyle name="Uwaga 3 4 8 4" xfId="46968"/>
    <cellStyle name="Uwaga 3 4 8 5" xfId="46969"/>
    <cellStyle name="Uwaga 3 4 8 6" xfId="46970"/>
    <cellStyle name="Uwaga 3 4 8 7" xfId="46971"/>
    <cellStyle name="Uwaga 3 4 8 8" xfId="46972"/>
    <cellStyle name="Uwaga 3 4 8 9" xfId="46973"/>
    <cellStyle name="Uwaga 3 4 9" xfId="46974"/>
    <cellStyle name="Uwaga 3 5" xfId="46975"/>
    <cellStyle name="Uwaga 3 5 10" xfId="46976"/>
    <cellStyle name="Uwaga 3 5 11" xfId="46977"/>
    <cellStyle name="Uwaga 3 5 12" xfId="46978"/>
    <cellStyle name="Uwaga 3 5 13" xfId="46979"/>
    <cellStyle name="Uwaga 3 5 14" xfId="46980"/>
    <cellStyle name="Uwaga 3 5 15" xfId="46981"/>
    <cellStyle name="Uwaga 3 5 2" xfId="46982"/>
    <cellStyle name="Uwaga 3 5 2 10" xfId="46983"/>
    <cellStyle name="Uwaga 3 5 2 11" xfId="46984"/>
    <cellStyle name="Uwaga 3 5 2 12" xfId="46985"/>
    <cellStyle name="Uwaga 3 5 2 13" xfId="46986"/>
    <cellStyle name="Uwaga 3 5 2 2" xfId="46987"/>
    <cellStyle name="Uwaga 3 5 2 2 10" xfId="46988"/>
    <cellStyle name="Uwaga 3 5 2 2 11" xfId="46989"/>
    <cellStyle name="Uwaga 3 5 2 2 12" xfId="46990"/>
    <cellStyle name="Uwaga 3 5 2 2 13" xfId="46991"/>
    <cellStyle name="Uwaga 3 5 2 2 2" xfId="46992"/>
    <cellStyle name="Uwaga 3 5 2 2 2 10" xfId="46993"/>
    <cellStyle name="Uwaga 3 5 2 2 2 11" xfId="46994"/>
    <cellStyle name="Uwaga 3 5 2 2 2 12" xfId="46995"/>
    <cellStyle name="Uwaga 3 5 2 2 2 13" xfId="46996"/>
    <cellStyle name="Uwaga 3 5 2 2 2 14" xfId="46997"/>
    <cellStyle name="Uwaga 3 5 2 2 2 15" xfId="46998"/>
    <cellStyle name="Uwaga 3 5 2 2 2 16" xfId="46999"/>
    <cellStyle name="Uwaga 3 5 2 2 2 17" xfId="47000"/>
    <cellStyle name="Uwaga 3 5 2 2 2 18" xfId="47001"/>
    <cellStyle name="Uwaga 3 5 2 2 2 2" xfId="47002"/>
    <cellStyle name="Uwaga 3 5 2 2 2 2 10" xfId="47003"/>
    <cellStyle name="Uwaga 3 5 2 2 2 2 11" xfId="47004"/>
    <cellStyle name="Uwaga 3 5 2 2 2 2 12" xfId="47005"/>
    <cellStyle name="Uwaga 3 5 2 2 2 2 13" xfId="47006"/>
    <cellStyle name="Uwaga 3 5 2 2 2 2 14" xfId="47007"/>
    <cellStyle name="Uwaga 3 5 2 2 2 2 15" xfId="47008"/>
    <cellStyle name="Uwaga 3 5 2 2 2 2 16" xfId="47009"/>
    <cellStyle name="Uwaga 3 5 2 2 2 2 2" xfId="47010"/>
    <cellStyle name="Uwaga 3 5 2 2 2 2 2 10" xfId="47011"/>
    <cellStyle name="Uwaga 3 5 2 2 2 2 2 11" xfId="47012"/>
    <cellStyle name="Uwaga 3 5 2 2 2 2 2 12" xfId="47013"/>
    <cellStyle name="Uwaga 3 5 2 2 2 2 2 13" xfId="47014"/>
    <cellStyle name="Uwaga 3 5 2 2 2 2 2 14" xfId="47015"/>
    <cellStyle name="Uwaga 3 5 2 2 2 2 2 15" xfId="47016"/>
    <cellStyle name="Uwaga 3 5 2 2 2 2 2 2" xfId="47017"/>
    <cellStyle name="Uwaga 3 5 2 2 2 2 2 3" xfId="47018"/>
    <cellStyle name="Uwaga 3 5 2 2 2 2 2 4" xfId="47019"/>
    <cellStyle name="Uwaga 3 5 2 2 2 2 2 5" xfId="47020"/>
    <cellStyle name="Uwaga 3 5 2 2 2 2 2 6" xfId="47021"/>
    <cellStyle name="Uwaga 3 5 2 2 2 2 2 7" xfId="47022"/>
    <cellStyle name="Uwaga 3 5 2 2 2 2 2 8" xfId="47023"/>
    <cellStyle name="Uwaga 3 5 2 2 2 2 2 9" xfId="47024"/>
    <cellStyle name="Uwaga 3 5 2 2 2 2 3" xfId="47025"/>
    <cellStyle name="Uwaga 3 5 2 2 2 2 4" xfId="47026"/>
    <cellStyle name="Uwaga 3 5 2 2 2 2 5" xfId="47027"/>
    <cellStyle name="Uwaga 3 5 2 2 2 2 6" xfId="47028"/>
    <cellStyle name="Uwaga 3 5 2 2 2 2 7" xfId="47029"/>
    <cellStyle name="Uwaga 3 5 2 2 2 2 8" xfId="47030"/>
    <cellStyle name="Uwaga 3 5 2 2 2 2 9" xfId="47031"/>
    <cellStyle name="Uwaga 3 5 2 2 2 3" xfId="47032"/>
    <cellStyle name="Uwaga 3 5 2 2 2 3 10" xfId="47033"/>
    <cellStyle name="Uwaga 3 5 2 2 2 3 11" xfId="47034"/>
    <cellStyle name="Uwaga 3 5 2 2 2 3 12" xfId="47035"/>
    <cellStyle name="Uwaga 3 5 2 2 2 3 13" xfId="47036"/>
    <cellStyle name="Uwaga 3 5 2 2 2 3 14" xfId="47037"/>
    <cellStyle name="Uwaga 3 5 2 2 2 3 15" xfId="47038"/>
    <cellStyle name="Uwaga 3 5 2 2 2 3 16" xfId="47039"/>
    <cellStyle name="Uwaga 3 5 2 2 2 3 2" xfId="47040"/>
    <cellStyle name="Uwaga 3 5 2 2 2 3 2 10" xfId="47041"/>
    <cellStyle name="Uwaga 3 5 2 2 2 3 2 11" xfId="47042"/>
    <cellStyle name="Uwaga 3 5 2 2 2 3 2 12" xfId="47043"/>
    <cellStyle name="Uwaga 3 5 2 2 2 3 2 13" xfId="47044"/>
    <cellStyle name="Uwaga 3 5 2 2 2 3 2 14" xfId="47045"/>
    <cellStyle name="Uwaga 3 5 2 2 2 3 2 15" xfId="47046"/>
    <cellStyle name="Uwaga 3 5 2 2 2 3 2 2" xfId="47047"/>
    <cellStyle name="Uwaga 3 5 2 2 2 3 2 3" xfId="47048"/>
    <cellStyle name="Uwaga 3 5 2 2 2 3 2 4" xfId="47049"/>
    <cellStyle name="Uwaga 3 5 2 2 2 3 2 5" xfId="47050"/>
    <cellStyle name="Uwaga 3 5 2 2 2 3 2 6" xfId="47051"/>
    <cellStyle name="Uwaga 3 5 2 2 2 3 2 7" xfId="47052"/>
    <cellStyle name="Uwaga 3 5 2 2 2 3 2 8" xfId="47053"/>
    <cellStyle name="Uwaga 3 5 2 2 2 3 2 9" xfId="47054"/>
    <cellStyle name="Uwaga 3 5 2 2 2 3 3" xfId="47055"/>
    <cellStyle name="Uwaga 3 5 2 2 2 3 4" xfId="47056"/>
    <cellStyle name="Uwaga 3 5 2 2 2 3 5" xfId="47057"/>
    <cellStyle name="Uwaga 3 5 2 2 2 3 6" xfId="47058"/>
    <cellStyle name="Uwaga 3 5 2 2 2 3 7" xfId="47059"/>
    <cellStyle name="Uwaga 3 5 2 2 2 3 8" xfId="47060"/>
    <cellStyle name="Uwaga 3 5 2 2 2 3 9" xfId="47061"/>
    <cellStyle name="Uwaga 3 5 2 2 2 4" xfId="47062"/>
    <cellStyle name="Uwaga 3 5 2 2 2 4 10" xfId="47063"/>
    <cellStyle name="Uwaga 3 5 2 2 2 4 11" xfId="47064"/>
    <cellStyle name="Uwaga 3 5 2 2 2 4 12" xfId="47065"/>
    <cellStyle name="Uwaga 3 5 2 2 2 4 13" xfId="47066"/>
    <cellStyle name="Uwaga 3 5 2 2 2 4 14" xfId="47067"/>
    <cellStyle name="Uwaga 3 5 2 2 2 4 15" xfId="47068"/>
    <cellStyle name="Uwaga 3 5 2 2 2 4 2" xfId="47069"/>
    <cellStyle name="Uwaga 3 5 2 2 2 4 3" xfId="47070"/>
    <cellStyle name="Uwaga 3 5 2 2 2 4 4" xfId="47071"/>
    <cellStyle name="Uwaga 3 5 2 2 2 4 5" xfId="47072"/>
    <cellStyle name="Uwaga 3 5 2 2 2 4 6" xfId="47073"/>
    <cellStyle name="Uwaga 3 5 2 2 2 4 7" xfId="47074"/>
    <cellStyle name="Uwaga 3 5 2 2 2 4 8" xfId="47075"/>
    <cellStyle name="Uwaga 3 5 2 2 2 4 9" xfId="47076"/>
    <cellStyle name="Uwaga 3 5 2 2 2 5" xfId="47077"/>
    <cellStyle name="Uwaga 3 5 2 2 2 6" xfId="47078"/>
    <cellStyle name="Uwaga 3 5 2 2 2 7" xfId="47079"/>
    <cellStyle name="Uwaga 3 5 2 2 2 8" xfId="47080"/>
    <cellStyle name="Uwaga 3 5 2 2 2 9" xfId="47081"/>
    <cellStyle name="Uwaga 3 5 2 2 3" xfId="47082"/>
    <cellStyle name="Uwaga 3 5 2 2 3 10" xfId="47083"/>
    <cellStyle name="Uwaga 3 5 2 2 3 11" xfId="47084"/>
    <cellStyle name="Uwaga 3 5 2 2 3 12" xfId="47085"/>
    <cellStyle name="Uwaga 3 5 2 2 3 13" xfId="47086"/>
    <cellStyle name="Uwaga 3 5 2 2 3 14" xfId="47087"/>
    <cellStyle name="Uwaga 3 5 2 2 3 15" xfId="47088"/>
    <cellStyle name="Uwaga 3 5 2 2 3 16" xfId="47089"/>
    <cellStyle name="Uwaga 3 5 2 2 3 2" xfId="47090"/>
    <cellStyle name="Uwaga 3 5 2 2 3 2 10" xfId="47091"/>
    <cellStyle name="Uwaga 3 5 2 2 3 2 11" xfId="47092"/>
    <cellStyle name="Uwaga 3 5 2 2 3 2 12" xfId="47093"/>
    <cellStyle name="Uwaga 3 5 2 2 3 2 13" xfId="47094"/>
    <cellStyle name="Uwaga 3 5 2 2 3 2 14" xfId="47095"/>
    <cellStyle name="Uwaga 3 5 2 2 3 2 15" xfId="47096"/>
    <cellStyle name="Uwaga 3 5 2 2 3 2 2" xfId="47097"/>
    <cellStyle name="Uwaga 3 5 2 2 3 2 3" xfId="47098"/>
    <cellStyle name="Uwaga 3 5 2 2 3 2 4" xfId="47099"/>
    <cellStyle name="Uwaga 3 5 2 2 3 2 5" xfId="47100"/>
    <cellStyle name="Uwaga 3 5 2 2 3 2 6" xfId="47101"/>
    <cellStyle name="Uwaga 3 5 2 2 3 2 7" xfId="47102"/>
    <cellStyle name="Uwaga 3 5 2 2 3 2 8" xfId="47103"/>
    <cellStyle name="Uwaga 3 5 2 2 3 2 9" xfId="47104"/>
    <cellStyle name="Uwaga 3 5 2 2 3 3" xfId="47105"/>
    <cellStyle name="Uwaga 3 5 2 2 3 4" xfId="47106"/>
    <cellStyle name="Uwaga 3 5 2 2 3 5" xfId="47107"/>
    <cellStyle name="Uwaga 3 5 2 2 3 6" xfId="47108"/>
    <cellStyle name="Uwaga 3 5 2 2 3 7" xfId="47109"/>
    <cellStyle name="Uwaga 3 5 2 2 3 8" xfId="47110"/>
    <cellStyle name="Uwaga 3 5 2 2 3 9" xfId="47111"/>
    <cellStyle name="Uwaga 3 5 2 2 4" xfId="47112"/>
    <cellStyle name="Uwaga 3 5 2 2 4 10" xfId="47113"/>
    <cellStyle name="Uwaga 3 5 2 2 4 11" xfId="47114"/>
    <cellStyle name="Uwaga 3 5 2 2 4 12" xfId="47115"/>
    <cellStyle name="Uwaga 3 5 2 2 4 13" xfId="47116"/>
    <cellStyle name="Uwaga 3 5 2 2 4 14" xfId="47117"/>
    <cellStyle name="Uwaga 3 5 2 2 4 15" xfId="47118"/>
    <cellStyle name="Uwaga 3 5 2 2 4 16" xfId="47119"/>
    <cellStyle name="Uwaga 3 5 2 2 4 2" xfId="47120"/>
    <cellStyle name="Uwaga 3 5 2 2 4 2 10" xfId="47121"/>
    <cellStyle name="Uwaga 3 5 2 2 4 2 11" xfId="47122"/>
    <cellStyle name="Uwaga 3 5 2 2 4 2 12" xfId="47123"/>
    <cellStyle name="Uwaga 3 5 2 2 4 2 13" xfId="47124"/>
    <cellStyle name="Uwaga 3 5 2 2 4 2 14" xfId="47125"/>
    <cellStyle name="Uwaga 3 5 2 2 4 2 15" xfId="47126"/>
    <cellStyle name="Uwaga 3 5 2 2 4 2 2" xfId="47127"/>
    <cellStyle name="Uwaga 3 5 2 2 4 2 3" xfId="47128"/>
    <cellStyle name="Uwaga 3 5 2 2 4 2 4" xfId="47129"/>
    <cellStyle name="Uwaga 3 5 2 2 4 2 5" xfId="47130"/>
    <cellStyle name="Uwaga 3 5 2 2 4 2 6" xfId="47131"/>
    <cellStyle name="Uwaga 3 5 2 2 4 2 7" xfId="47132"/>
    <cellStyle name="Uwaga 3 5 2 2 4 2 8" xfId="47133"/>
    <cellStyle name="Uwaga 3 5 2 2 4 2 9" xfId="47134"/>
    <cellStyle name="Uwaga 3 5 2 2 4 3" xfId="47135"/>
    <cellStyle name="Uwaga 3 5 2 2 4 4" xfId="47136"/>
    <cellStyle name="Uwaga 3 5 2 2 4 5" xfId="47137"/>
    <cellStyle name="Uwaga 3 5 2 2 4 6" xfId="47138"/>
    <cellStyle name="Uwaga 3 5 2 2 4 7" xfId="47139"/>
    <cellStyle name="Uwaga 3 5 2 2 4 8" xfId="47140"/>
    <cellStyle name="Uwaga 3 5 2 2 4 9" xfId="47141"/>
    <cellStyle name="Uwaga 3 5 2 2 5" xfId="47142"/>
    <cellStyle name="Uwaga 3 5 2 2 5 10" xfId="47143"/>
    <cellStyle name="Uwaga 3 5 2 2 5 11" xfId="47144"/>
    <cellStyle name="Uwaga 3 5 2 2 5 12" xfId="47145"/>
    <cellStyle name="Uwaga 3 5 2 2 5 13" xfId="47146"/>
    <cellStyle name="Uwaga 3 5 2 2 5 14" xfId="47147"/>
    <cellStyle name="Uwaga 3 5 2 2 5 15" xfId="47148"/>
    <cellStyle name="Uwaga 3 5 2 2 5 2" xfId="47149"/>
    <cellStyle name="Uwaga 3 5 2 2 5 3" xfId="47150"/>
    <cellStyle name="Uwaga 3 5 2 2 5 4" xfId="47151"/>
    <cellStyle name="Uwaga 3 5 2 2 5 5" xfId="47152"/>
    <cellStyle name="Uwaga 3 5 2 2 5 6" xfId="47153"/>
    <cellStyle name="Uwaga 3 5 2 2 5 7" xfId="47154"/>
    <cellStyle name="Uwaga 3 5 2 2 5 8" xfId="47155"/>
    <cellStyle name="Uwaga 3 5 2 2 5 9" xfId="47156"/>
    <cellStyle name="Uwaga 3 5 2 2 6" xfId="47157"/>
    <cellStyle name="Uwaga 3 5 2 2 6 10" xfId="47158"/>
    <cellStyle name="Uwaga 3 5 2 2 6 11" xfId="47159"/>
    <cellStyle name="Uwaga 3 5 2 2 6 12" xfId="47160"/>
    <cellStyle name="Uwaga 3 5 2 2 6 13" xfId="47161"/>
    <cellStyle name="Uwaga 3 5 2 2 6 14" xfId="47162"/>
    <cellStyle name="Uwaga 3 5 2 2 6 2" xfId="47163"/>
    <cellStyle name="Uwaga 3 5 2 2 6 3" xfId="47164"/>
    <cellStyle name="Uwaga 3 5 2 2 6 4" xfId="47165"/>
    <cellStyle name="Uwaga 3 5 2 2 6 5" xfId="47166"/>
    <cellStyle name="Uwaga 3 5 2 2 6 6" xfId="47167"/>
    <cellStyle name="Uwaga 3 5 2 2 6 7" xfId="47168"/>
    <cellStyle name="Uwaga 3 5 2 2 6 8" xfId="47169"/>
    <cellStyle name="Uwaga 3 5 2 2 6 9" xfId="47170"/>
    <cellStyle name="Uwaga 3 5 2 2 7" xfId="47171"/>
    <cellStyle name="Uwaga 3 5 2 2 8" xfId="47172"/>
    <cellStyle name="Uwaga 3 5 2 2 9" xfId="47173"/>
    <cellStyle name="Uwaga 3 5 2 3" xfId="47174"/>
    <cellStyle name="Uwaga 3 5 2 3 10" xfId="47175"/>
    <cellStyle name="Uwaga 3 5 2 3 11" xfId="47176"/>
    <cellStyle name="Uwaga 3 5 2 3 12" xfId="47177"/>
    <cellStyle name="Uwaga 3 5 2 3 13" xfId="47178"/>
    <cellStyle name="Uwaga 3 5 2 3 14" xfId="47179"/>
    <cellStyle name="Uwaga 3 5 2 3 15" xfId="47180"/>
    <cellStyle name="Uwaga 3 5 2 3 16" xfId="47181"/>
    <cellStyle name="Uwaga 3 5 2 3 17" xfId="47182"/>
    <cellStyle name="Uwaga 3 5 2 3 18" xfId="47183"/>
    <cellStyle name="Uwaga 3 5 2 3 2" xfId="47184"/>
    <cellStyle name="Uwaga 3 5 2 3 2 10" xfId="47185"/>
    <cellStyle name="Uwaga 3 5 2 3 2 11" xfId="47186"/>
    <cellStyle name="Uwaga 3 5 2 3 2 12" xfId="47187"/>
    <cellStyle name="Uwaga 3 5 2 3 2 13" xfId="47188"/>
    <cellStyle name="Uwaga 3 5 2 3 2 14" xfId="47189"/>
    <cellStyle name="Uwaga 3 5 2 3 2 15" xfId="47190"/>
    <cellStyle name="Uwaga 3 5 2 3 2 16" xfId="47191"/>
    <cellStyle name="Uwaga 3 5 2 3 2 2" xfId="47192"/>
    <cellStyle name="Uwaga 3 5 2 3 2 2 10" xfId="47193"/>
    <cellStyle name="Uwaga 3 5 2 3 2 2 11" xfId="47194"/>
    <cellStyle name="Uwaga 3 5 2 3 2 2 12" xfId="47195"/>
    <cellStyle name="Uwaga 3 5 2 3 2 2 13" xfId="47196"/>
    <cellStyle name="Uwaga 3 5 2 3 2 2 14" xfId="47197"/>
    <cellStyle name="Uwaga 3 5 2 3 2 2 15" xfId="47198"/>
    <cellStyle name="Uwaga 3 5 2 3 2 2 2" xfId="47199"/>
    <cellStyle name="Uwaga 3 5 2 3 2 2 3" xfId="47200"/>
    <cellStyle name="Uwaga 3 5 2 3 2 2 4" xfId="47201"/>
    <cellStyle name="Uwaga 3 5 2 3 2 2 5" xfId="47202"/>
    <cellStyle name="Uwaga 3 5 2 3 2 2 6" xfId="47203"/>
    <cellStyle name="Uwaga 3 5 2 3 2 2 7" xfId="47204"/>
    <cellStyle name="Uwaga 3 5 2 3 2 2 8" xfId="47205"/>
    <cellStyle name="Uwaga 3 5 2 3 2 2 9" xfId="47206"/>
    <cellStyle name="Uwaga 3 5 2 3 2 3" xfId="47207"/>
    <cellStyle name="Uwaga 3 5 2 3 2 4" xfId="47208"/>
    <cellStyle name="Uwaga 3 5 2 3 2 5" xfId="47209"/>
    <cellStyle name="Uwaga 3 5 2 3 2 6" xfId="47210"/>
    <cellStyle name="Uwaga 3 5 2 3 2 7" xfId="47211"/>
    <cellStyle name="Uwaga 3 5 2 3 2 8" xfId="47212"/>
    <cellStyle name="Uwaga 3 5 2 3 2 9" xfId="47213"/>
    <cellStyle name="Uwaga 3 5 2 3 3" xfId="47214"/>
    <cellStyle name="Uwaga 3 5 2 3 3 10" xfId="47215"/>
    <cellStyle name="Uwaga 3 5 2 3 3 11" xfId="47216"/>
    <cellStyle name="Uwaga 3 5 2 3 3 12" xfId="47217"/>
    <cellStyle name="Uwaga 3 5 2 3 3 13" xfId="47218"/>
    <cellStyle name="Uwaga 3 5 2 3 3 14" xfId="47219"/>
    <cellStyle name="Uwaga 3 5 2 3 3 15" xfId="47220"/>
    <cellStyle name="Uwaga 3 5 2 3 3 16" xfId="47221"/>
    <cellStyle name="Uwaga 3 5 2 3 3 2" xfId="47222"/>
    <cellStyle name="Uwaga 3 5 2 3 3 2 10" xfId="47223"/>
    <cellStyle name="Uwaga 3 5 2 3 3 2 11" xfId="47224"/>
    <cellStyle name="Uwaga 3 5 2 3 3 2 12" xfId="47225"/>
    <cellStyle name="Uwaga 3 5 2 3 3 2 13" xfId="47226"/>
    <cellStyle name="Uwaga 3 5 2 3 3 2 14" xfId="47227"/>
    <cellStyle name="Uwaga 3 5 2 3 3 2 15" xfId="47228"/>
    <cellStyle name="Uwaga 3 5 2 3 3 2 2" xfId="47229"/>
    <cellStyle name="Uwaga 3 5 2 3 3 2 3" xfId="47230"/>
    <cellStyle name="Uwaga 3 5 2 3 3 2 4" xfId="47231"/>
    <cellStyle name="Uwaga 3 5 2 3 3 2 5" xfId="47232"/>
    <cellStyle name="Uwaga 3 5 2 3 3 2 6" xfId="47233"/>
    <cellStyle name="Uwaga 3 5 2 3 3 2 7" xfId="47234"/>
    <cellStyle name="Uwaga 3 5 2 3 3 2 8" xfId="47235"/>
    <cellStyle name="Uwaga 3 5 2 3 3 2 9" xfId="47236"/>
    <cellStyle name="Uwaga 3 5 2 3 3 3" xfId="47237"/>
    <cellStyle name="Uwaga 3 5 2 3 3 4" xfId="47238"/>
    <cellStyle name="Uwaga 3 5 2 3 3 5" xfId="47239"/>
    <cellStyle name="Uwaga 3 5 2 3 3 6" xfId="47240"/>
    <cellStyle name="Uwaga 3 5 2 3 3 7" xfId="47241"/>
    <cellStyle name="Uwaga 3 5 2 3 3 8" xfId="47242"/>
    <cellStyle name="Uwaga 3 5 2 3 3 9" xfId="47243"/>
    <cellStyle name="Uwaga 3 5 2 3 4" xfId="47244"/>
    <cellStyle name="Uwaga 3 5 2 3 4 10" xfId="47245"/>
    <cellStyle name="Uwaga 3 5 2 3 4 11" xfId="47246"/>
    <cellStyle name="Uwaga 3 5 2 3 4 12" xfId="47247"/>
    <cellStyle name="Uwaga 3 5 2 3 4 13" xfId="47248"/>
    <cellStyle name="Uwaga 3 5 2 3 4 14" xfId="47249"/>
    <cellStyle name="Uwaga 3 5 2 3 4 15" xfId="47250"/>
    <cellStyle name="Uwaga 3 5 2 3 4 2" xfId="47251"/>
    <cellStyle name="Uwaga 3 5 2 3 4 3" xfId="47252"/>
    <cellStyle name="Uwaga 3 5 2 3 4 4" xfId="47253"/>
    <cellStyle name="Uwaga 3 5 2 3 4 5" xfId="47254"/>
    <cellStyle name="Uwaga 3 5 2 3 4 6" xfId="47255"/>
    <cellStyle name="Uwaga 3 5 2 3 4 7" xfId="47256"/>
    <cellStyle name="Uwaga 3 5 2 3 4 8" xfId="47257"/>
    <cellStyle name="Uwaga 3 5 2 3 4 9" xfId="47258"/>
    <cellStyle name="Uwaga 3 5 2 3 5" xfId="47259"/>
    <cellStyle name="Uwaga 3 5 2 3 6" xfId="47260"/>
    <cellStyle name="Uwaga 3 5 2 3 7" xfId="47261"/>
    <cellStyle name="Uwaga 3 5 2 3 8" xfId="47262"/>
    <cellStyle name="Uwaga 3 5 2 3 9" xfId="47263"/>
    <cellStyle name="Uwaga 3 5 2 4" xfId="47264"/>
    <cellStyle name="Uwaga 3 5 2 4 10" xfId="47265"/>
    <cellStyle name="Uwaga 3 5 2 4 11" xfId="47266"/>
    <cellStyle name="Uwaga 3 5 2 4 12" xfId="47267"/>
    <cellStyle name="Uwaga 3 5 2 4 13" xfId="47268"/>
    <cellStyle name="Uwaga 3 5 2 4 14" xfId="47269"/>
    <cellStyle name="Uwaga 3 5 2 4 15" xfId="47270"/>
    <cellStyle name="Uwaga 3 5 2 4 16" xfId="47271"/>
    <cellStyle name="Uwaga 3 5 2 4 2" xfId="47272"/>
    <cellStyle name="Uwaga 3 5 2 4 2 10" xfId="47273"/>
    <cellStyle name="Uwaga 3 5 2 4 2 11" xfId="47274"/>
    <cellStyle name="Uwaga 3 5 2 4 2 12" xfId="47275"/>
    <cellStyle name="Uwaga 3 5 2 4 2 13" xfId="47276"/>
    <cellStyle name="Uwaga 3 5 2 4 2 14" xfId="47277"/>
    <cellStyle name="Uwaga 3 5 2 4 2 15" xfId="47278"/>
    <cellStyle name="Uwaga 3 5 2 4 2 2" xfId="47279"/>
    <cellStyle name="Uwaga 3 5 2 4 2 3" xfId="47280"/>
    <cellStyle name="Uwaga 3 5 2 4 2 4" xfId="47281"/>
    <cellStyle name="Uwaga 3 5 2 4 2 5" xfId="47282"/>
    <cellStyle name="Uwaga 3 5 2 4 2 6" xfId="47283"/>
    <cellStyle name="Uwaga 3 5 2 4 2 7" xfId="47284"/>
    <cellStyle name="Uwaga 3 5 2 4 2 8" xfId="47285"/>
    <cellStyle name="Uwaga 3 5 2 4 2 9" xfId="47286"/>
    <cellStyle name="Uwaga 3 5 2 4 3" xfId="47287"/>
    <cellStyle name="Uwaga 3 5 2 4 4" xfId="47288"/>
    <cellStyle name="Uwaga 3 5 2 4 5" xfId="47289"/>
    <cellStyle name="Uwaga 3 5 2 4 6" xfId="47290"/>
    <cellStyle name="Uwaga 3 5 2 4 7" xfId="47291"/>
    <cellStyle name="Uwaga 3 5 2 4 8" xfId="47292"/>
    <cellStyle name="Uwaga 3 5 2 4 9" xfId="47293"/>
    <cellStyle name="Uwaga 3 5 2 5" xfId="47294"/>
    <cellStyle name="Uwaga 3 5 2 5 10" xfId="47295"/>
    <cellStyle name="Uwaga 3 5 2 5 11" xfId="47296"/>
    <cellStyle name="Uwaga 3 5 2 5 12" xfId="47297"/>
    <cellStyle name="Uwaga 3 5 2 5 13" xfId="47298"/>
    <cellStyle name="Uwaga 3 5 2 5 14" xfId="47299"/>
    <cellStyle name="Uwaga 3 5 2 5 15" xfId="47300"/>
    <cellStyle name="Uwaga 3 5 2 5 16" xfId="47301"/>
    <cellStyle name="Uwaga 3 5 2 5 2" xfId="47302"/>
    <cellStyle name="Uwaga 3 5 2 5 2 10" xfId="47303"/>
    <cellStyle name="Uwaga 3 5 2 5 2 11" xfId="47304"/>
    <cellStyle name="Uwaga 3 5 2 5 2 12" xfId="47305"/>
    <cellStyle name="Uwaga 3 5 2 5 2 13" xfId="47306"/>
    <cellStyle name="Uwaga 3 5 2 5 2 14" xfId="47307"/>
    <cellStyle name="Uwaga 3 5 2 5 2 15" xfId="47308"/>
    <cellStyle name="Uwaga 3 5 2 5 2 2" xfId="47309"/>
    <cellStyle name="Uwaga 3 5 2 5 2 3" xfId="47310"/>
    <cellStyle name="Uwaga 3 5 2 5 2 4" xfId="47311"/>
    <cellStyle name="Uwaga 3 5 2 5 2 5" xfId="47312"/>
    <cellStyle name="Uwaga 3 5 2 5 2 6" xfId="47313"/>
    <cellStyle name="Uwaga 3 5 2 5 2 7" xfId="47314"/>
    <cellStyle name="Uwaga 3 5 2 5 2 8" xfId="47315"/>
    <cellStyle name="Uwaga 3 5 2 5 2 9" xfId="47316"/>
    <cellStyle name="Uwaga 3 5 2 5 3" xfId="47317"/>
    <cellStyle name="Uwaga 3 5 2 5 4" xfId="47318"/>
    <cellStyle name="Uwaga 3 5 2 5 5" xfId="47319"/>
    <cellStyle name="Uwaga 3 5 2 5 6" xfId="47320"/>
    <cellStyle name="Uwaga 3 5 2 5 7" xfId="47321"/>
    <cellStyle name="Uwaga 3 5 2 5 8" xfId="47322"/>
    <cellStyle name="Uwaga 3 5 2 5 9" xfId="47323"/>
    <cellStyle name="Uwaga 3 5 2 6" xfId="47324"/>
    <cellStyle name="Uwaga 3 5 2 6 10" xfId="47325"/>
    <cellStyle name="Uwaga 3 5 2 6 11" xfId="47326"/>
    <cellStyle name="Uwaga 3 5 2 6 12" xfId="47327"/>
    <cellStyle name="Uwaga 3 5 2 6 13" xfId="47328"/>
    <cellStyle name="Uwaga 3 5 2 6 14" xfId="47329"/>
    <cellStyle name="Uwaga 3 5 2 6 15" xfId="47330"/>
    <cellStyle name="Uwaga 3 5 2 6 2" xfId="47331"/>
    <cellStyle name="Uwaga 3 5 2 6 3" xfId="47332"/>
    <cellStyle name="Uwaga 3 5 2 6 4" xfId="47333"/>
    <cellStyle name="Uwaga 3 5 2 6 5" xfId="47334"/>
    <cellStyle name="Uwaga 3 5 2 6 6" xfId="47335"/>
    <cellStyle name="Uwaga 3 5 2 6 7" xfId="47336"/>
    <cellStyle name="Uwaga 3 5 2 6 8" xfId="47337"/>
    <cellStyle name="Uwaga 3 5 2 6 9" xfId="47338"/>
    <cellStyle name="Uwaga 3 5 2 7" xfId="47339"/>
    <cellStyle name="Uwaga 3 5 2 8" xfId="47340"/>
    <cellStyle name="Uwaga 3 5 2 9" xfId="47341"/>
    <cellStyle name="Uwaga 3 5 3" xfId="47342"/>
    <cellStyle name="Uwaga 3 5 3 10" xfId="47343"/>
    <cellStyle name="Uwaga 3 5 3 11" xfId="47344"/>
    <cellStyle name="Uwaga 3 5 3 12" xfId="47345"/>
    <cellStyle name="Uwaga 3 5 3 13" xfId="47346"/>
    <cellStyle name="Uwaga 3 5 3 2" xfId="47347"/>
    <cellStyle name="Uwaga 3 5 3 2 10" xfId="47348"/>
    <cellStyle name="Uwaga 3 5 3 2 11" xfId="47349"/>
    <cellStyle name="Uwaga 3 5 3 2 12" xfId="47350"/>
    <cellStyle name="Uwaga 3 5 3 2 13" xfId="47351"/>
    <cellStyle name="Uwaga 3 5 3 2 2" xfId="47352"/>
    <cellStyle name="Uwaga 3 5 3 2 2 10" xfId="47353"/>
    <cellStyle name="Uwaga 3 5 3 2 2 11" xfId="47354"/>
    <cellStyle name="Uwaga 3 5 3 2 2 12" xfId="47355"/>
    <cellStyle name="Uwaga 3 5 3 2 2 13" xfId="47356"/>
    <cellStyle name="Uwaga 3 5 3 2 2 14" xfId="47357"/>
    <cellStyle name="Uwaga 3 5 3 2 2 15" xfId="47358"/>
    <cellStyle name="Uwaga 3 5 3 2 2 16" xfId="47359"/>
    <cellStyle name="Uwaga 3 5 3 2 2 17" xfId="47360"/>
    <cellStyle name="Uwaga 3 5 3 2 2 18" xfId="47361"/>
    <cellStyle name="Uwaga 3 5 3 2 2 2" xfId="47362"/>
    <cellStyle name="Uwaga 3 5 3 2 2 2 10" xfId="47363"/>
    <cellStyle name="Uwaga 3 5 3 2 2 2 11" xfId="47364"/>
    <cellStyle name="Uwaga 3 5 3 2 2 2 12" xfId="47365"/>
    <cellStyle name="Uwaga 3 5 3 2 2 2 13" xfId="47366"/>
    <cellStyle name="Uwaga 3 5 3 2 2 2 14" xfId="47367"/>
    <cellStyle name="Uwaga 3 5 3 2 2 2 15" xfId="47368"/>
    <cellStyle name="Uwaga 3 5 3 2 2 2 16" xfId="47369"/>
    <cellStyle name="Uwaga 3 5 3 2 2 2 2" xfId="47370"/>
    <cellStyle name="Uwaga 3 5 3 2 2 2 2 10" xfId="47371"/>
    <cellStyle name="Uwaga 3 5 3 2 2 2 2 11" xfId="47372"/>
    <cellStyle name="Uwaga 3 5 3 2 2 2 2 12" xfId="47373"/>
    <cellStyle name="Uwaga 3 5 3 2 2 2 2 13" xfId="47374"/>
    <cellStyle name="Uwaga 3 5 3 2 2 2 2 14" xfId="47375"/>
    <cellStyle name="Uwaga 3 5 3 2 2 2 2 15" xfId="47376"/>
    <cellStyle name="Uwaga 3 5 3 2 2 2 2 2" xfId="47377"/>
    <cellStyle name="Uwaga 3 5 3 2 2 2 2 3" xfId="47378"/>
    <cellStyle name="Uwaga 3 5 3 2 2 2 2 4" xfId="47379"/>
    <cellStyle name="Uwaga 3 5 3 2 2 2 2 5" xfId="47380"/>
    <cellStyle name="Uwaga 3 5 3 2 2 2 2 6" xfId="47381"/>
    <cellStyle name="Uwaga 3 5 3 2 2 2 2 7" xfId="47382"/>
    <cellStyle name="Uwaga 3 5 3 2 2 2 2 8" xfId="47383"/>
    <cellStyle name="Uwaga 3 5 3 2 2 2 2 9" xfId="47384"/>
    <cellStyle name="Uwaga 3 5 3 2 2 2 3" xfId="47385"/>
    <cellStyle name="Uwaga 3 5 3 2 2 2 4" xfId="47386"/>
    <cellStyle name="Uwaga 3 5 3 2 2 2 5" xfId="47387"/>
    <cellStyle name="Uwaga 3 5 3 2 2 2 6" xfId="47388"/>
    <cellStyle name="Uwaga 3 5 3 2 2 2 7" xfId="47389"/>
    <cellStyle name="Uwaga 3 5 3 2 2 2 8" xfId="47390"/>
    <cellStyle name="Uwaga 3 5 3 2 2 2 9" xfId="47391"/>
    <cellStyle name="Uwaga 3 5 3 2 2 3" xfId="47392"/>
    <cellStyle name="Uwaga 3 5 3 2 2 3 10" xfId="47393"/>
    <cellStyle name="Uwaga 3 5 3 2 2 3 11" xfId="47394"/>
    <cellStyle name="Uwaga 3 5 3 2 2 3 12" xfId="47395"/>
    <cellStyle name="Uwaga 3 5 3 2 2 3 13" xfId="47396"/>
    <cellStyle name="Uwaga 3 5 3 2 2 3 14" xfId="47397"/>
    <cellStyle name="Uwaga 3 5 3 2 2 3 15" xfId="47398"/>
    <cellStyle name="Uwaga 3 5 3 2 2 3 16" xfId="47399"/>
    <cellStyle name="Uwaga 3 5 3 2 2 3 2" xfId="47400"/>
    <cellStyle name="Uwaga 3 5 3 2 2 3 2 10" xfId="47401"/>
    <cellStyle name="Uwaga 3 5 3 2 2 3 2 11" xfId="47402"/>
    <cellStyle name="Uwaga 3 5 3 2 2 3 2 12" xfId="47403"/>
    <cellStyle name="Uwaga 3 5 3 2 2 3 2 13" xfId="47404"/>
    <cellStyle name="Uwaga 3 5 3 2 2 3 2 14" xfId="47405"/>
    <cellStyle name="Uwaga 3 5 3 2 2 3 2 15" xfId="47406"/>
    <cellStyle name="Uwaga 3 5 3 2 2 3 2 2" xfId="47407"/>
    <cellStyle name="Uwaga 3 5 3 2 2 3 2 3" xfId="47408"/>
    <cellStyle name="Uwaga 3 5 3 2 2 3 2 4" xfId="47409"/>
    <cellStyle name="Uwaga 3 5 3 2 2 3 2 5" xfId="47410"/>
    <cellStyle name="Uwaga 3 5 3 2 2 3 2 6" xfId="47411"/>
    <cellStyle name="Uwaga 3 5 3 2 2 3 2 7" xfId="47412"/>
    <cellStyle name="Uwaga 3 5 3 2 2 3 2 8" xfId="47413"/>
    <cellStyle name="Uwaga 3 5 3 2 2 3 2 9" xfId="47414"/>
    <cellStyle name="Uwaga 3 5 3 2 2 3 3" xfId="47415"/>
    <cellStyle name="Uwaga 3 5 3 2 2 3 4" xfId="47416"/>
    <cellStyle name="Uwaga 3 5 3 2 2 3 5" xfId="47417"/>
    <cellStyle name="Uwaga 3 5 3 2 2 3 6" xfId="47418"/>
    <cellStyle name="Uwaga 3 5 3 2 2 3 7" xfId="47419"/>
    <cellStyle name="Uwaga 3 5 3 2 2 3 8" xfId="47420"/>
    <cellStyle name="Uwaga 3 5 3 2 2 3 9" xfId="47421"/>
    <cellStyle name="Uwaga 3 5 3 2 2 4" xfId="47422"/>
    <cellStyle name="Uwaga 3 5 3 2 2 4 10" xfId="47423"/>
    <cellStyle name="Uwaga 3 5 3 2 2 4 11" xfId="47424"/>
    <cellStyle name="Uwaga 3 5 3 2 2 4 12" xfId="47425"/>
    <cellStyle name="Uwaga 3 5 3 2 2 4 13" xfId="47426"/>
    <cellStyle name="Uwaga 3 5 3 2 2 4 14" xfId="47427"/>
    <cellStyle name="Uwaga 3 5 3 2 2 4 15" xfId="47428"/>
    <cellStyle name="Uwaga 3 5 3 2 2 4 2" xfId="47429"/>
    <cellStyle name="Uwaga 3 5 3 2 2 4 3" xfId="47430"/>
    <cellStyle name="Uwaga 3 5 3 2 2 4 4" xfId="47431"/>
    <cellStyle name="Uwaga 3 5 3 2 2 4 5" xfId="47432"/>
    <cellStyle name="Uwaga 3 5 3 2 2 4 6" xfId="47433"/>
    <cellStyle name="Uwaga 3 5 3 2 2 4 7" xfId="47434"/>
    <cellStyle name="Uwaga 3 5 3 2 2 4 8" xfId="47435"/>
    <cellStyle name="Uwaga 3 5 3 2 2 4 9" xfId="47436"/>
    <cellStyle name="Uwaga 3 5 3 2 2 5" xfId="47437"/>
    <cellStyle name="Uwaga 3 5 3 2 2 6" xfId="47438"/>
    <cellStyle name="Uwaga 3 5 3 2 2 7" xfId="47439"/>
    <cellStyle name="Uwaga 3 5 3 2 2 8" xfId="47440"/>
    <cellStyle name="Uwaga 3 5 3 2 2 9" xfId="47441"/>
    <cellStyle name="Uwaga 3 5 3 2 3" xfId="47442"/>
    <cellStyle name="Uwaga 3 5 3 2 3 10" xfId="47443"/>
    <cellStyle name="Uwaga 3 5 3 2 3 11" xfId="47444"/>
    <cellStyle name="Uwaga 3 5 3 2 3 12" xfId="47445"/>
    <cellStyle name="Uwaga 3 5 3 2 3 13" xfId="47446"/>
    <cellStyle name="Uwaga 3 5 3 2 3 14" xfId="47447"/>
    <cellStyle name="Uwaga 3 5 3 2 3 15" xfId="47448"/>
    <cellStyle name="Uwaga 3 5 3 2 3 16" xfId="47449"/>
    <cellStyle name="Uwaga 3 5 3 2 3 2" xfId="47450"/>
    <cellStyle name="Uwaga 3 5 3 2 3 2 10" xfId="47451"/>
    <cellStyle name="Uwaga 3 5 3 2 3 2 11" xfId="47452"/>
    <cellStyle name="Uwaga 3 5 3 2 3 2 12" xfId="47453"/>
    <cellStyle name="Uwaga 3 5 3 2 3 2 13" xfId="47454"/>
    <cellStyle name="Uwaga 3 5 3 2 3 2 14" xfId="47455"/>
    <cellStyle name="Uwaga 3 5 3 2 3 2 15" xfId="47456"/>
    <cellStyle name="Uwaga 3 5 3 2 3 2 2" xfId="47457"/>
    <cellStyle name="Uwaga 3 5 3 2 3 2 3" xfId="47458"/>
    <cellStyle name="Uwaga 3 5 3 2 3 2 4" xfId="47459"/>
    <cellStyle name="Uwaga 3 5 3 2 3 2 5" xfId="47460"/>
    <cellStyle name="Uwaga 3 5 3 2 3 2 6" xfId="47461"/>
    <cellStyle name="Uwaga 3 5 3 2 3 2 7" xfId="47462"/>
    <cellStyle name="Uwaga 3 5 3 2 3 2 8" xfId="47463"/>
    <cellStyle name="Uwaga 3 5 3 2 3 2 9" xfId="47464"/>
    <cellStyle name="Uwaga 3 5 3 2 3 3" xfId="47465"/>
    <cellStyle name="Uwaga 3 5 3 2 3 4" xfId="47466"/>
    <cellStyle name="Uwaga 3 5 3 2 3 5" xfId="47467"/>
    <cellStyle name="Uwaga 3 5 3 2 3 6" xfId="47468"/>
    <cellStyle name="Uwaga 3 5 3 2 3 7" xfId="47469"/>
    <cellStyle name="Uwaga 3 5 3 2 3 8" xfId="47470"/>
    <cellStyle name="Uwaga 3 5 3 2 3 9" xfId="47471"/>
    <cellStyle name="Uwaga 3 5 3 2 4" xfId="47472"/>
    <cellStyle name="Uwaga 3 5 3 2 4 10" xfId="47473"/>
    <cellStyle name="Uwaga 3 5 3 2 4 11" xfId="47474"/>
    <cellStyle name="Uwaga 3 5 3 2 4 12" xfId="47475"/>
    <cellStyle name="Uwaga 3 5 3 2 4 13" xfId="47476"/>
    <cellStyle name="Uwaga 3 5 3 2 4 14" xfId="47477"/>
    <cellStyle name="Uwaga 3 5 3 2 4 15" xfId="47478"/>
    <cellStyle name="Uwaga 3 5 3 2 4 16" xfId="47479"/>
    <cellStyle name="Uwaga 3 5 3 2 4 2" xfId="47480"/>
    <cellStyle name="Uwaga 3 5 3 2 4 2 10" xfId="47481"/>
    <cellStyle name="Uwaga 3 5 3 2 4 2 11" xfId="47482"/>
    <cellStyle name="Uwaga 3 5 3 2 4 2 12" xfId="47483"/>
    <cellStyle name="Uwaga 3 5 3 2 4 2 13" xfId="47484"/>
    <cellStyle name="Uwaga 3 5 3 2 4 2 14" xfId="47485"/>
    <cellStyle name="Uwaga 3 5 3 2 4 2 15" xfId="47486"/>
    <cellStyle name="Uwaga 3 5 3 2 4 2 2" xfId="47487"/>
    <cellStyle name="Uwaga 3 5 3 2 4 2 3" xfId="47488"/>
    <cellStyle name="Uwaga 3 5 3 2 4 2 4" xfId="47489"/>
    <cellStyle name="Uwaga 3 5 3 2 4 2 5" xfId="47490"/>
    <cellStyle name="Uwaga 3 5 3 2 4 2 6" xfId="47491"/>
    <cellStyle name="Uwaga 3 5 3 2 4 2 7" xfId="47492"/>
    <cellStyle name="Uwaga 3 5 3 2 4 2 8" xfId="47493"/>
    <cellStyle name="Uwaga 3 5 3 2 4 2 9" xfId="47494"/>
    <cellStyle name="Uwaga 3 5 3 2 4 3" xfId="47495"/>
    <cellStyle name="Uwaga 3 5 3 2 4 4" xfId="47496"/>
    <cellStyle name="Uwaga 3 5 3 2 4 5" xfId="47497"/>
    <cellStyle name="Uwaga 3 5 3 2 4 6" xfId="47498"/>
    <cellStyle name="Uwaga 3 5 3 2 4 7" xfId="47499"/>
    <cellStyle name="Uwaga 3 5 3 2 4 8" xfId="47500"/>
    <cellStyle name="Uwaga 3 5 3 2 4 9" xfId="47501"/>
    <cellStyle name="Uwaga 3 5 3 2 5" xfId="47502"/>
    <cellStyle name="Uwaga 3 5 3 2 5 10" xfId="47503"/>
    <cellStyle name="Uwaga 3 5 3 2 5 11" xfId="47504"/>
    <cellStyle name="Uwaga 3 5 3 2 5 12" xfId="47505"/>
    <cellStyle name="Uwaga 3 5 3 2 5 13" xfId="47506"/>
    <cellStyle name="Uwaga 3 5 3 2 5 14" xfId="47507"/>
    <cellStyle name="Uwaga 3 5 3 2 5 15" xfId="47508"/>
    <cellStyle name="Uwaga 3 5 3 2 5 2" xfId="47509"/>
    <cellStyle name="Uwaga 3 5 3 2 5 3" xfId="47510"/>
    <cellStyle name="Uwaga 3 5 3 2 5 4" xfId="47511"/>
    <cellStyle name="Uwaga 3 5 3 2 5 5" xfId="47512"/>
    <cellStyle name="Uwaga 3 5 3 2 5 6" xfId="47513"/>
    <cellStyle name="Uwaga 3 5 3 2 5 7" xfId="47514"/>
    <cellStyle name="Uwaga 3 5 3 2 5 8" xfId="47515"/>
    <cellStyle name="Uwaga 3 5 3 2 5 9" xfId="47516"/>
    <cellStyle name="Uwaga 3 5 3 2 6" xfId="47517"/>
    <cellStyle name="Uwaga 3 5 3 2 6 10" xfId="47518"/>
    <cellStyle name="Uwaga 3 5 3 2 6 11" xfId="47519"/>
    <cellStyle name="Uwaga 3 5 3 2 6 12" xfId="47520"/>
    <cellStyle name="Uwaga 3 5 3 2 6 13" xfId="47521"/>
    <cellStyle name="Uwaga 3 5 3 2 6 14" xfId="47522"/>
    <cellStyle name="Uwaga 3 5 3 2 6 2" xfId="47523"/>
    <cellStyle name="Uwaga 3 5 3 2 6 3" xfId="47524"/>
    <cellStyle name="Uwaga 3 5 3 2 6 4" xfId="47525"/>
    <cellStyle name="Uwaga 3 5 3 2 6 5" xfId="47526"/>
    <cellStyle name="Uwaga 3 5 3 2 6 6" xfId="47527"/>
    <cellStyle name="Uwaga 3 5 3 2 6 7" xfId="47528"/>
    <cellStyle name="Uwaga 3 5 3 2 6 8" xfId="47529"/>
    <cellStyle name="Uwaga 3 5 3 2 6 9" xfId="47530"/>
    <cellStyle name="Uwaga 3 5 3 2 7" xfId="47531"/>
    <cellStyle name="Uwaga 3 5 3 2 8" xfId="47532"/>
    <cellStyle name="Uwaga 3 5 3 2 9" xfId="47533"/>
    <cellStyle name="Uwaga 3 5 3 3" xfId="47534"/>
    <cellStyle name="Uwaga 3 5 3 3 10" xfId="47535"/>
    <cellStyle name="Uwaga 3 5 3 3 11" xfId="47536"/>
    <cellStyle name="Uwaga 3 5 3 3 12" xfId="47537"/>
    <cellStyle name="Uwaga 3 5 3 3 13" xfId="47538"/>
    <cellStyle name="Uwaga 3 5 3 3 14" xfId="47539"/>
    <cellStyle name="Uwaga 3 5 3 3 15" xfId="47540"/>
    <cellStyle name="Uwaga 3 5 3 3 16" xfId="47541"/>
    <cellStyle name="Uwaga 3 5 3 3 17" xfId="47542"/>
    <cellStyle name="Uwaga 3 5 3 3 18" xfId="47543"/>
    <cellStyle name="Uwaga 3 5 3 3 2" xfId="47544"/>
    <cellStyle name="Uwaga 3 5 3 3 2 10" xfId="47545"/>
    <cellStyle name="Uwaga 3 5 3 3 2 11" xfId="47546"/>
    <cellStyle name="Uwaga 3 5 3 3 2 12" xfId="47547"/>
    <cellStyle name="Uwaga 3 5 3 3 2 13" xfId="47548"/>
    <cellStyle name="Uwaga 3 5 3 3 2 14" xfId="47549"/>
    <cellStyle name="Uwaga 3 5 3 3 2 15" xfId="47550"/>
    <cellStyle name="Uwaga 3 5 3 3 2 16" xfId="47551"/>
    <cellStyle name="Uwaga 3 5 3 3 2 2" xfId="47552"/>
    <cellStyle name="Uwaga 3 5 3 3 2 2 10" xfId="47553"/>
    <cellStyle name="Uwaga 3 5 3 3 2 2 11" xfId="47554"/>
    <cellStyle name="Uwaga 3 5 3 3 2 2 12" xfId="47555"/>
    <cellStyle name="Uwaga 3 5 3 3 2 2 13" xfId="47556"/>
    <cellStyle name="Uwaga 3 5 3 3 2 2 14" xfId="47557"/>
    <cellStyle name="Uwaga 3 5 3 3 2 2 15" xfId="47558"/>
    <cellStyle name="Uwaga 3 5 3 3 2 2 2" xfId="47559"/>
    <cellStyle name="Uwaga 3 5 3 3 2 2 3" xfId="47560"/>
    <cellStyle name="Uwaga 3 5 3 3 2 2 4" xfId="47561"/>
    <cellStyle name="Uwaga 3 5 3 3 2 2 5" xfId="47562"/>
    <cellStyle name="Uwaga 3 5 3 3 2 2 6" xfId="47563"/>
    <cellStyle name="Uwaga 3 5 3 3 2 2 7" xfId="47564"/>
    <cellStyle name="Uwaga 3 5 3 3 2 2 8" xfId="47565"/>
    <cellStyle name="Uwaga 3 5 3 3 2 2 9" xfId="47566"/>
    <cellStyle name="Uwaga 3 5 3 3 2 3" xfId="47567"/>
    <cellStyle name="Uwaga 3 5 3 3 2 4" xfId="47568"/>
    <cellStyle name="Uwaga 3 5 3 3 2 5" xfId="47569"/>
    <cellStyle name="Uwaga 3 5 3 3 2 6" xfId="47570"/>
    <cellStyle name="Uwaga 3 5 3 3 2 7" xfId="47571"/>
    <cellStyle name="Uwaga 3 5 3 3 2 8" xfId="47572"/>
    <cellStyle name="Uwaga 3 5 3 3 2 9" xfId="47573"/>
    <cellStyle name="Uwaga 3 5 3 3 3" xfId="47574"/>
    <cellStyle name="Uwaga 3 5 3 3 3 10" xfId="47575"/>
    <cellStyle name="Uwaga 3 5 3 3 3 11" xfId="47576"/>
    <cellStyle name="Uwaga 3 5 3 3 3 12" xfId="47577"/>
    <cellStyle name="Uwaga 3 5 3 3 3 13" xfId="47578"/>
    <cellStyle name="Uwaga 3 5 3 3 3 14" xfId="47579"/>
    <cellStyle name="Uwaga 3 5 3 3 3 15" xfId="47580"/>
    <cellStyle name="Uwaga 3 5 3 3 3 16" xfId="47581"/>
    <cellStyle name="Uwaga 3 5 3 3 3 2" xfId="47582"/>
    <cellStyle name="Uwaga 3 5 3 3 3 2 10" xfId="47583"/>
    <cellStyle name="Uwaga 3 5 3 3 3 2 11" xfId="47584"/>
    <cellStyle name="Uwaga 3 5 3 3 3 2 12" xfId="47585"/>
    <cellStyle name="Uwaga 3 5 3 3 3 2 13" xfId="47586"/>
    <cellStyle name="Uwaga 3 5 3 3 3 2 14" xfId="47587"/>
    <cellStyle name="Uwaga 3 5 3 3 3 2 15" xfId="47588"/>
    <cellStyle name="Uwaga 3 5 3 3 3 2 2" xfId="47589"/>
    <cellStyle name="Uwaga 3 5 3 3 3 2 3" xfId="47590"/>
    <cellStyle name="Uwaga 3 5 3 3 3 2 4" xfId="47591"/>
    <cellStyle name="Uwaga 3 5 3 3 3 2 5" xfId="47592"/>
    <cellStyle name="Uwaga 3 5 3 3 3 2 6" xfId="47593"/>
    <cellStyle name="Uwaga 3 5 3 3 3 2 7" xfId="47594"/>
    <cellStyle name="Uwaga 3 5 3 3 3 2 8" xfId="47595"/>
    <cellStyle name="Uwaga 3 5 3 3 3 2 9" xfId="47596"/>
    <cellStyle name="Uwaga 3 5 3 3 3 3" xfId="47597"/>
    <cellStyle name="Uwaga 3 5 3 3 3 4" xfId="47598"/>
    <cellStyle name="Uwaga 3 5 3 3 3 5" xfId="47599"/>
    <cellStyle name="Uwaga 3 5 3 3 3 6" xfId="47600"/>
    <cellStyle name="Uwaga 3 5 3 3 3 7" xfId="47601"/>
    <cellStyle name="Uwaga 3 5 3 3 3 8" xfId="47602"/>
    <cellStyle name="Uwaga 3 5 3 3 3 9" xfId="47603"/>
    <cellStyle name="Uwaga 3 5 3 3 4" xfId="47604"/>
    <cellStyle name="Uwaga 3 5 3 3 4 10" xfId="47605"/>
    <cellStyle name="Uwaga 3 5 3 3 4 11" xfId="47606"/>
    <cellStyle name="Uwaga 3 5 3 3 4 12" xfId="47607"/>
    <cellStyle name="Uwaga 3 5 3 3 4 13" xfId="47608"/>
    <cellStyle name="Uwaga 3 5 3 3 4 14" xfId="47609"/>
    <cellStyle name="Uwaga 3 5 3 3 4 15" xfId="47610"/>
    <cellStyle name="Uwaga 3 5 3 3 4 2" xfId="47611"/>
    <cellStyle name="Uwaga 3 5 3 3 4 3" xfId="47612"/>
    <cellStyle name="Uwaga 3 5 3 3 4 4" xfId="47613"/>
    <cellStyle name="Uwaga 3 5 3 3 4 5" xfId="47614"/>
    <cellStyle name="Uwaga 3 5 3 3 4 6" xfId="47615"/>
    <cellStyle name="Uwaga 3 5 3 3 4 7" xfId="47616"/>
    <cellStyle name="Uwaga 3 5 3 3 4 8" xfId="47617"/>
    <cellStyle name="Uwaga 3 5 3 3 4 9" xfId="47618"/>
    <cellStyle name="Uwaga 3 5 3 3 5" xfId="47619"/>
    <cellStyle name="Uwaga 3 5 3 3 6" xfId="47620"/>
    <cellStyle name="Uwaga 3 5 3 3 7" xfId="47621"/>
    <cellStyle name="Uwaga 3 5 3 3 8" xfId="47622"/>
    <cellStyle name="Uwaga 3 5 3 3 9" xfId="47623"/>
    <cellStyle name="Uwaga 3 5 3 4" xfId="47624"/>
    <cellStyle name="Uwaga 3 5 3 4 10" xfId="47625"/>
    <cellStyle name="Uwaga 3 5 3 4 11" xfId="47626"/>
    <cellStyle name="Uwaga 3 5 3 4 12" xfId="47627"/>
    <cellStyle name="Uwaga 3 5 3 4 13" xfId="47628"/>
    <cellStyle name="Uwaga 3 5 3 4 14" xfId="47629"/>
    <cellStyle name="Uwaga 3 5 3 4 15" xfId="47630"/>
    <cellStyle name="Uwaga 3 5 3 4 16" xfId="47631"/>
    <cellStyle name="Uwaga 3 5 3 4 2" xfId="47632"/>
    <cellStyle name="Uwaga 3 5 3 4 2 10" xfId="47633"/>
    <cellStyle name="Uwaga 3 5 3 4 2 11" xfId="47634"/>
    <cellStyle name="Uwaga 3 5 3 4 2 12" xfId="47635"/>
    <cellStyle name="Uwaga 3 5 3 4 2 13" xfId="47636"/>
    <cellStyle name="Uwaga 3 5 3 4 2 14" xfId="47637"/>
    <cellStyle name="Uwaga 3 5 3 4 2 15" xfId="47638"/>
    <cellStyle name="Uwaga 3 5 3 4 2 2" xfId="47639"/>
    <cellStyle name="Uwaga 3 5 3 4 2 3" xfId="47640"/>
    <cellStyle name="Uwaga 3 5 3 4 2 4" xfId="47641"/>
    <cellStyle name="Uwaga 3 5 3 4 2 5" xfId="47642"/>
    <cellStyle name="Uwaga 3 5 3 4 2 6" xfId="47643"/>
    <cellStyle name="Uwaga 3 5 3 4 2 7" xfId="47644"/>
    <cellStyle name="Uwaga 3 5 3 4 2 8" xfId="47645"/>
    <cellStyle name="Uwaga 3 5 3 4 2 9" xfId="47646"/>
    <cellStyle name="Uwaga 3 5 3 4 3" xfId="47647"/>
    <cellStyle name="Uwaga 3 5 3 4 4" xfId="47648"/>
    <cellStyle name="Uwaga 3 5 3 4 5" xfId="47649"/>
    <cellStyle name="Uwaga 3 5 3 4 6" xfId="47650"/>
    <cellStyle name="Uwaga 3 5 3 4 7" xfId="47651"/>
    <cellStyle name="Uwaga 3 5 3 4 8" xfId="47652"/>
    <cellStyle name="Uwaga 3 5 3 4 9" xfId="47653"/>
    <cellStyle name="Uwaga 3 5 3 5" xfId="47654"/>
    <cellStyle name="Uwaga 3 5 3 5 10" xfId="47655"/>
    <cellStyle name="Uwaga 3 5 3 5 11" xfId="47656"/>
    <cellStyle name="Uwaga 3 5 3 5 12" xfId="47657"/>
    <cellStyle name="Uwaga 3 5 3 5 13" xfId="47658"/>
    <cellStyle name="Uwaga 3 5 3 5 14" xfId="47659"/>
    <cellStyle name="Uwaga 3 5 3 5 15" xfId="47660"/>
    <cellStyle name="Uwaga 3 5 3 5 16" xfId="47661"/>
    <cellStyle name="Uwaga 3 5 3 5 2" xfId="47662"/>
    <cellStyle name="Uwaga 3 5 3 5 2 10" xfId="47663"/>
    <cellStyle name="Uwaga 3 5 3 5 2 11" xfId="47664"/>
    <cellStyle name="Uwaga 3 5 3 5 2 12" xfId="47665"/>
    <cellStyle name="Uwaga 3 5 3 5 2 13" xfId="47666"/>
    <cellStyle name="Uwaga 3 5 3 5 2 14" xfId="47667"/>
    <cellStyle name="Uwaga 3 5 3 5 2 15" xfId="47668"/>
    <cellStyle name="Uwaga 3 5 3 5 2 2" xfId="47669"/>
    <cellStyle name="Uwaga 3 5 3 5 2 3" xfId="47670"/>
    <cellStyle name="Uwaga 3 5 3 5 2 4" xfId="47671"/>
    <cellStyle name="Uwaga 3 5 3 5 2 5" xfId="47672"/>
    <cellStyle name="Uwaga 3 5 3 5 2 6" xfId="47673"/>
    <cellStyle name="Uwaga 3 5 3 5 2 7" xfId="47674"/>
    <cellStyle name="Uwaga 3 5 3 5 2 8" xfId="47675"/>
    <cellStyle name="Uwaga 3 5 3 5 2 9" xfId="47676"/>
    <cellStyle name="Uwaga 3 5 3 5 3" xfId="47677"/>
    <cellStyle name="Uwaga 3 5 3 5 4" xfId="47678"/>
    <cellStyle name="Uwaga 3 5 3 5 5" xfId="47679"/>
    <cellStyle name="Uwaga 3 5 3 5 6" xfId="47680"/>
    <cellStyle name="Uwaga 3 5 3 5 7" xfId="47681"/>
    <cellStyle name="Uwaga 3 5 3 5 8" xfId="47682"/>
    <cellStyle name="Uwaga 3 5 3 5 9" xfId="47683"/>
    <cellStyle name="Uwaga 3 5 3 6" xfId="47684"/>
    <cellStyle name="Uwaga 3 5 3 6 10" xfId="47685"/>
    <cellStyle name="Uwaga 3 5 3 6 11" xfId="47686"/>
    <cellStyle name="Uwaga 3 5 3 6 12" xfId="47687"/>
    <cellStyle name="Uwaga 3 5 3 6 13" xfId="47688"/>
    <cellStyle name="Uwaga 3 5 3 6 14" xfId="47689"/>
    <cellStyle name="Uwaga 3 5 3 6 15" xfId="47690"/>
    <cellStyle name="Uwaga 3 5 3 6 2" xfId="47691"/>
    <cellStyle name="Uwaga 3 5 3 6 3" xfId="47692"/>
    <cellStyle name="Uwaga 3 5 3 6 4" xfId="47693"/>
    <cellStyle name="Uwaga 3 5 3 6 5" xfId="47694"/>
    <cellStyle name="Uwaga 3 5 3 6 6" xfId="47695"/>
    <cellStyle name="Uwaga 3 5 3 6 7" xfId="47696"/>
    <cellStyle name="Uwaga 3 5 3 6 8" xfId="47697"/>
    <cellStyle name="Uwaga 3 5 3 6 9" xfId="47698"/>
    <cellStyle name="Uwaga 3 5 3 7" xfId="47699"/>
    <cellStyle name="Uwaga 3 5 3 8" xfId="47700"/>
    <cellStyle name="Uwaga 3 5 3 9" xfId="47701"/>
    <cellStyle name="Uwaga 3 5 4" xfId="47702"/>
    <cellStyle name="Uwaga 3 5 4 10" xfId="47703"/>
    <cellStyle name="Uwaga 3 5 4 11" xfId="47704"/>
    <cellStyle name="Uwaga 3 5 4 12" xfId="47705"/>
    <cellStyle name="Uwaga 3 5 4 2" xfId="47706"/>
    <cellStyle name="Uwaga 3 5 4 2 10" xfId="47707"/>
    <cellStyle name="Uwaga 3 5 4 2 11" xfId="47708"/>
    <cellStyle name="Uwaga 3 5 4 2 12" xfId="47709"/>
    <cellStyle name="Uwaga 3 5 4 2 2" xfId="47710"/>
    <cellStyle name="Uwaga 3 5 4 2 2 10" xfId="47711"/>
    <cellStyle name="Uwaga 3 5 4 2 2 11" xfId="47712"/>
    <cellStyle name="Uwaga 3 5 4 2 2 12" xfId="47713"/>
    <cellStyle name="Uwaga 3 5 4 2 2 13" xfId="47714"/>
    <cellStyle name="Uwaga 3 5 4 2 2 14" xfId="47715"/>
    <cellStyle name="Uwaga 3 5 4 2 2 15" xfId="47716"/>
    <cellStyle name="Uwaga 3 5 4 2 2 16" xfId="47717"/>
    <cellStyle name="Uwaga 3 5 4 2 2 2" xfId="47718"/>
    <cellStyle name="Uwaga 3 5 4 2 2 2 10" xfId="47719"/>
    <cellStyle name="Uwaga 3 5 4 2 2 2 11" xfId="47720"/>
    <cellStyle name="Uwaga 3 5 4 2 2 2 12" xfId="47721"/>
    <cellStyle name="Uwaga 3 5 4 2 2 2 13" xfId="47722"/>
    <cellStyle name="Uwaga 3 5 4 2 2 2 14" xfId="47723"/>
    <cellStyle name="Uwaga 3 5 4 2 2 2 15" xfId="47724"/>
    <cellStyle name="Uwaga 3 5 4 2 2 2 2" xfId="47725"/>
    <cellStyle name="Uwaga 3 5 4 2 2 2 3" xfId="47726"/>
    <cellStyle name="Uwaga 3 5 4 2 2 2 4" xfId="47727"/>
    <cellStyle name="Uwaga 3 5 4 2 2 2 5" xfId="47728"/>
    <cellStyle name="Uwaga 3 5 4 2 2 2 6" xfId="47729"/>
    <cellStyle name="Uwaga 3 5 4 2 2 2 7" xfId="47730"/>
    <cellStyle name="Uwaga 3 5 4 2 2 2 8" xfId="47731"/>
    <cellStyle name="Uwaga 3 5 4 2 2 2 9" xfId="47732"/>
    <cellStyle name="Uwaga 3 5 4 2 2 3" xfId="47733"/>
    <cellStyle name="Uwaga 3 5 4 2 2 4" xfId="47734"/>
    <cellStyle name="Uwaga 3 5 4 2 2 5" xfId="47735"/>
    <cellStyle name="Uwaga 3 5 4 2 2 6" xfId="47736"/>
    <cellStyle name="Uwaga 3 5 4 2 2 7" xfId="47737"/>
    <cellStyle name="Uwaga 3 5 4 2 2 8" xfId="47738"/>
    <cellStyle name="Uwaga 3 5 4 2 2 9" xfId="47739"/>
    <cellStyle name="Uwaga 3 5 4 2 3" xfId="47740"/>
    <cellStyle name="Uwaga 3 5 4 2 3 10" xfId="47741"/>
    <cellStyle name="Uwaga 3 5 4 2 3 11" xfId="47742"/>
    <cellStyle name="Uwaga 3 5 4 2 3 12" xfId="47743"/>
    <cellStyle name="Uwaga 3 5 4 2 3 13" xfId="47744"/>
    <cellStyle name="Uwaga 3 5 4 2 3 14" xfId="47745"/>
    <cellStyle name="Uwaga 3 5 4 2 3 15" xfId="47746"/>
    <cellStyle name="Uwaga 3 5 4 2 3 16" xfId="47747"/>
    <cellStyle name="Uwaga 3 5 4 2 3 2" xfId="47748"/>
    <cellStyle name="Uwaga 3 5 4 2 3 2 10" xfId="47749"/>
    <cellStyle name="Uwaga 3 5 4 2 3 2 11" xfId="47750"/>
    <cellStyle name="Uwaga 3 5 4 2 3 2 12" xfId="47751"/>
    <cellStyle name="Uwaga 3 5 4 2 3 2 13" xfId="47752"/>
    <cellStyle name="Uwaga 3 5 4 2 3 2 14" xfId="47753"/>
    <cellStyle name="Uwaga 3 5 4 2 3 2 15" xfId="47754"/>
    <cellStyle name="Uwaga 3 5 4 2 3 2 2" xfId="47755"/>
    <cellStyle name="Uwaga 3 5 4 2 3 2 3" xfId="47756"/>
    <cellStyle name="Uwaga 3 5 4 2 3 2 4" xfId="47757"/>
    <cellStyle name="Uwaga 3 5 4 2 3 2 5" xfId="47758"/>
    <cellStyle name="Uwaga 3 5 4 2 3 2 6" xfId="47759"/>
    <cellStyle name="Uwaga 3 5 4 2 3 2 7" xfId="47760"/>
    <cellStyle name="Uwaga 3 5 4 2 3 2 8" xfId="47761"/>
    <cellStyle name="Uwaga 3 5 4 2 3 2 9" xfId="47762"/>
    <cellStyle name="Uwaga 3 5 4 2 3 3" xfId="47763"/>
    <cellStyle name="Uwaga 3 5 4 2 3 4" xfId="47764"/>
    <cellStyle name="Uwaga 3 5 4 2 3 5" xfId="47765"/>
    <cellStyle name="Uwaga 3 5 4 2 3 6" xfId="47766"/>
    <cellStyle name="Uwaga 3 5 4 2 3 7" xfId="47767"/>
    <cellStyle name="Uwaga 3 5 4 2 3 8" xfId="47768"/>
    <cellStyle name="Uwaga 3 5 4 2 3 9" xfId="47769"/>
    <cellStyle name="Uwaga 3 5 4 2 4" xfId="47770"/>
    <cellStyle name="Uwaga 3 5 4 2 4 10" xfId="47771"/>
    <cellStyle name="Uwaga 3 5 4 2 4 11" xfId="47772"/>
    <cellStyle name="Uwaga 3 5 4 2 4 12" xfId="47773"/>
    <cellStyle name="Uwaga 3 5 4 2 4 13" xfId="47774"/>
    <cellStyle name="Uwaga 3 5 4 2 4 14" xfId="47775"/>
    <cellStyle name="Uwaga 3 5 4 2 4 15" xfId="47776"/>
    <cellStyle name="Uwaga 3 5 4 2 4 2" xfId="47777"/>
    <cellStyle name="Uwaga 3 5 4 2 4 3" xfId="47778"/>
    <cellStyle name="Uwaga 3 5 4 2 4 4" xfId="47779"/>
    <cellStyle name="Uwaga 3 5 4 2 4 5" xfId="47780"/>
    <cellStyle name="Uwaga 3 5 4 2 4 6" xfId="47781"/>
    <cellStyle name="Uwaga 3 5 4 2 4 7" xfId="47782"/>
    <cellStyle name="Uwaga 3 5 4 2 4 8" xfId="47783"/>
    <cellStyle name="Uwaga 3 5 4 2 4 9" xfId="47784"/>
    <cellStyle name="Uwaga 3 5 4 2 5" xfId="47785"/>
    <cellStyle name="Uwaga 3 5 4 2 5 10" xfId="47786"/>
    <cellStyle name="Uwaga 3 5 4 2 5 11" xfId="47787"/>
    <cellStyle name="Uwaga 3 5 4 2 5 12" xfId="47788"/>
    <cellStyle name="Uwaga 3 5 4 2 5 13" xfId="47789"/>
    <cellStyle name="Uwaga 3 5 4 2 5 14" xfId="47790"/>
    <cellStyle name="Uwaga 3 5 4 2 5 2" xfId="47791"/>
    <cellStyle name="Uwaga 3 5 4 2 5 3" xfId="47792"/>
    <cellStyle name="Uwaga 3 5 4 2 5 4" xfId="47793"/>
    <cellStyle name="Uwaga 3 5 4 2 5 5" xfId="47794"/>
    <cellStyle name="Uwaga 3 5 4 2 5 6" xfId="47795"/>
    <cellStyle name="Uwaga 3 5 4 2 5 7" xfId="47796"/>
    <cellStyle name="Uwaga 3 5 4 2 5 8" xfId="47797"/>
    <cellStyle name="Uwaga 3 5 4 2 5 9" xfId="47798"/>
    <cellStyle name="Uwaga 3 5 4 2 6" xfId="47799"/>
    <cellStyle name="Uwaga 3 5 4 2 7" xfId="47800"/>
    <cellStyle name="Uwaga 3 5 4 2 8" xfId="47801"/>
    <cellStyle name="Uwaga 3 5 4 2 9" xfId="47802"/>
    <cellStyle name="Uwaga 3 5 4 3" xfId="47803"/>
    <cellStyle name="Uwaga 3 5 4 3 10" xfId="47804"/>
    <cellStyle name="Uwaga 3 5 4 3 11" xfId="47805"/>
    <cellStyle name="Uwaga 3 5 4 3 12" xfId="47806"/>
    <cellStyle name="Uwaga 3 5 4 3 13" xfId="47807"/>
    <cellStyle name="Uwaga 3 5 4 3 14" xfId="47808"/>
    <cellStyle name="Uwaga 3 5 4 3 15" xfId="47809"/>
    <cellStyle name="Uwaga 3 5 4 3 16" xfId="47810"/>
    <cellStyle name="Uwaga 3 5 4 3 2" xfId="47811"/>
    <cellStyle name="Uwaga 3 5 4 3 2 10" xfId="47812"/>
    <cellStyle name="Uwaga 3 5 4 3 2 11" xfId="47813"/>
    <cellStyle name="Uwaga 3 5 4 3 2 12" xfId="47814"/>
    <cellStyle name="Uwaga 3 5 4 3 2 13" xfId="47815"/>
    <cellStyle name="Uwaga 3 5 4 3 2 14" xfId="47816"/>
    <cellStyle name="Uwaga 3 5 4 3 2 15" xfId="47817"/>
    <cellStyle name="Uwaga 3 5 4 3 2 2" xfId="47818"/>
    <cellStyle name="Uwaga 3 5 4 3 2 3" xfId="47819"/>
    <cellStyle name="Uwaga 3 5 4 3 2 4" xfId="47820"/>
    <cellStyle name="Uwaga 3 5 4 3 2 5" xfId="47821"/>
    <cellStyle name="Uwaga 3 5 4 3 2 6" xfId="47822"/>
    <cellStyle name="Uwaga 3 5 4 3 2 7" xfId="47823"/>
    <cellStyle name="Uwaga 3 5 4 3 2 8" xfId="47824"/>
    <cellStyle name="Uwaga 3 5 4 3 2 9" xfId="47825"/>
    <cellStyle name="Uwaga 3 5 4 3 3" xfId="47826"/>
    <cellStyle name="Uwaga 3 5 4 3 4" xfId="47827"/>
    <cellStyle name="Uwaga 3 5 4 3 5" xfId="47828"/>
    <cellStyle name="Uwaga 3 5 4 3 6" xfId="47829"/>
    <cellStyle name="Uwaga 3 5 4 3 7" xfId="47830"/>
    <cellStyle name="Uwaga 3 5 4 3 8" xfId="47831"/>
    <cellStyle name="Uwaga 3 5 4 3 9" xfId="47832"/>
    <cellStyle name="Uwaga 3 5 4 4" xfId="47833"/>
    <cellStyle name="Uwaga 3 5 4 4 10" xfId="47834"/>
    <cellStyle name="Uwaga 3 5 4 4 11" xfId="47835"/>
    <cellStyle name="Uwaga 3 5 4 4 12" xfId="47836"/>
    <cellStyle name="Uwaga 3 5 4 4 13" xfId="47837"/>
    <cellStyle name="Uwaga 3 5 4 4 14" xfId="47838"/>
    <cellStyle name="Uwaga 3 5 4 4 15" xfId="47839"/>
    <cellStyle name="Uwaga 3 5 4 4 16" xfId="47840"/>
    <cellStyle name="Uwaga 3 5 4 4 2" xfId="47841"/>
    <cellStyle name="Uwaga 3 5 4 4 2 10" xfId="47842"/>
    <cellStyle name="Uwaga 3 5 4 4 2 11" xfId="47843"/>
    <cellStyle name="Uwaga 3 5 4 4 2 12" xfId="47844"/>
    <cellStyle name="Uwaga 3 5 4 4 2 13" xfId="47845"/>
    <cellStyle name="Uwaga 3 5 4 4 2 14" xfId="47846"/>
    <cellStyle name="Uwaga 3 5 4 4 2 15" xfId="47847"/>
    <cellStyle name="Uwaga 3 5 4 4 2 2" xfId="47848"/>
    <cellStyle name="Uwaga 3 5 4 4 2 3" xfId="47849"/>
    <cellStyle name="Uwaga 3 5 4 4 2 4" xfId="47850"/>
    <cellStyle name="Uwaga 3 5 4 4 2 5" xfId="47851"/>
    <cellStyle name="Uwaga 3 5 4 4 2 6" xfId="47852"/>
    <cellStyle name="Uwaga 3 5 4 4 2 7" xfId="47853"/>
    <cellStyle name="Uwaga 3 5 4 4 2 8" xfId="47854"/>
    <cellStyle name="Uwaga 3 5 4 4 2 9" xfId="47855"/>
    <cellStyle name="Uwaga 3 5 4 4 3" xfId="47856"/>
    <cellStyle name="Uwaga 3 5 4 4 4" xfId="47857"/>
    <cellStyle name="Uwaga 3 5 4 4 5" xfId="47858"/>
    <cellStyle name="Uwaga 3 5 4 4 6" xfId="47859"/>
    <cellStyle name="Uwaga 3 5 4 4 7" xfId="47860"/>
    <cellStyle name="Uwaga 3 5 4 4 8" xfId="47861"/>
    <cellStyle name="Uwaga 3 5 4 4 9" xfId="47862"/>
    <cellStyle name="Uwaga 3 5 4 5" xfId="47863"/>
    <cellStyle name="Uwaga 3 5 4 5 10" xfId="47864"/>
    <cellStyle name="Uwaga 3 5 4 5 11" xfId="47865"/>
    <cellStyle name="Uwaga 3 5 4 5 12" xfId="47866"/>
    <cellStyle name="Uwaga 3 5 4 5 13" xfId="47867"/>
    <cellStyle name="Uwaga 3 5 4 5 14" xfId="47868"/>
    <cellStyle name="Uwaga 3 5 4 5 15" xfId="47869"/>
    <cellStyle name="Uwaga 3 5 4 5 2" xfId="47870"/>
    <cellStyle name="Uwaga 3 5 4 5 3" xfId="47871"/>
    <cellStyle name="Uwaga 3 5 4 5 4" xfId="47872"/>
    <cellStyle name="Uwaga 3 5 4 5 5" xfId="47873"/>
    <cellStyle name="Uwaga 3 5 4 5 6" xfId="47874"/>
    <cellStyle name="Uwaga 3 5 4 5 7" xfId="47875"/>
    <cellStyle name="Uwaga 3 5 4 5 8" xfId="47876"/>
    <cellStyle name="Uwaga 3 5 4 5 9" xfId="47877"/>
    <cellStyle name="Uwaga 3 5 4 6" xfId="47878"/>
    <cellStyle name="Uwaga 3 5 4 7" xfId="47879"/>
    <cellStyle name="Uwaga 3 5 4 8" xfId="47880"/>
    <cellStyle name="Uwaga 3 5 4 9" xfId="47881"/>
    <cellStyle name="Uwaga 3 5 5" xfId="47882"/>
    <cellStyle name="Uwaga 3 5 5 10" xfId="47883"/>
    <cellStyle name="Uwaga 3 5 5 11" xfId="47884"/>
    <cellStyle name="Uwaga 3 5 5 12" xfId="47885"/>
    <cellStyle name="Uwaga 3 5 5 13" xfId="47886"/>
    <cellStyle name="Uwaga 3 5 5 14" xfId="47887"/>
    <cellStyle name="Uwaga 3 5 5 15" xfId="47888"/>
    <cellStyle name="Uwaga 3 5 5 16" xfId="47889"/>
    <cellStyle name="Uwaga 3 5 5 17" xfId="47890"/>
    <cellStyle name="Uwaga 3 5 5 18" xfId="47891"/>
    <cellStyle name="Uwaga 3 5 5 2" xfId="47892"/>
    <cellStyle name="Uwaga 3 5 5 2 10" xfId="47893"/>
    <cellStyle name="Uwaga 3 5 5 2 11" xfId="47894"/>
    <cellStyle name="Uwaga 3 5 5 2 12" xfId="47895"/>
    <cellStyle name="Uwaga 3 5 5 2 13" xfId="47896"/>
    <cellStyle name="Uwaga 3 5 5 2 14" xfId="47897"/>
    <cellStyle name="Uwaga 3 5 5 2 15" xfId="47898"/>
    <cellStyle name="Uwaga 3 5 5 2 16" xfId="47899"/>
    <cellStyle name="Uwaga 3 5 5 2 2" xfId="47900"/>
    <cellStyle name="Uwaga 3 5 5 2 2 10" xfId="47901"/>
    <cellStyle name="Uwaga 3 5 5 2 2 11" xfId="47902"/>
    <cellStyle name="Uwaga 3 5 5 2 2 12" xfId="47903"/>
    <cellStyle name="Uwaga 3 5 5 2 2 13" xfId="47904"/>
    <cellStyle name="Uwaga 3 5 5 2 2 14" xfId="47905"/>
    <cellStyle name="Uwaga 3 5 5 2 2 15" xfId="47906"/>
    <cellStyle name="Uwaga 3 5 5 2 2 2" xfId="47907"/>
    <cellStyle name="Uwaga 3 5 5 2 2 3" xfId="47908"/>
    <cellStyle name="Uwaga 3 5 5 2 2 4" xfId="47909"/>
    <cellStyle name="Uwaga 3 5 5 2 2 5" xfId="47910"/>
    <cellStyle name="Uwaga 3 5 5 2 2 6" xfId="47911"/>
    <cellStyle name="Uwaga 3 5 5 2 2 7" xfId="47912"/>
    <cellStyle name="Uwaga 3 5 5 2 2 8" xfId="47913"/>
    <cellStyle name="Uwaga 3 5 5 2 2 9" xfId="47914"/>
    <cellStyle name="Uwaga 3 5 5 2 3" xfId="47915"/>
    <cellStyle name="Uwaga 3 5 5 2 4" xfId="47916"/>
    <cellStyle name="Uwaga 3 5 5 2 5" xfId="47917"/>
    <cellStyle name="Uwaga 3 5 5 2 6" xfId="47918"/>
    <cellStyle name="Uwaga 3 5 5 2 7" xfId="47919"/>
    <cellStyle name="Uwaga 3 5 5 2 8" xfId="47920"/>
    <cellStyle name="Uwaga 3 5 5 2 9" xfId="47921"/>
    <cellStyle name="Uwaga 3 5 5 3" xfId="47922"/>
    <cellStyle name="Uwaga 3 5 5 3 10" xfId="47923"/>
    <cellStyle name="Uwaga 3 5 5 3 11" xfId="47924"/>
    <cellStyle name="Uwaga 3 5 5 3 12" xfId="47925"/>
    <cellStyle name="Uwaga 3 5 5 3 13" xfId="47926"/>
    <cellStyle name="Uwaga 3 5 5 3 14" xfId="47927"/>
    <cellStyle name="Uwaga 3 5 5 3 15" xfId="47928"/>
    <cellStyle name="Uwaga 3 5 5 3 16" xfId="47929"/>
    <cellStyle name="Uwaga 3 5 5 3 2" xfId="47930"/>
    <cellStyle name="Uwaga 3 5 5 3 2 10" xfId="47931"/>
    <cellStyle name="Uwaga 3 5 5 3 2 11" xfId="47932"/>
    <cellStyle name="Uwaga 3 5 5 3 2 12" xfId="47933"/>
    <cellStyle name="Uwaga 3 5 5 3 2 13" xfId="47934"/>
    <cellStyle name="Uwaga 3 5 5 3 2 14" xfId="47935"/>
    <cellStyle name="Uwaga 3 5 5 3 2 15" xfId="47936"/>
    <cellStyle name="Uwaga 3 5 5 3 2 2" xfId="47937"/>
    <cellStyle name="Uwaga 3 5 5 3 2 3" xfId="47938"/>
    <cellStyle name="Uwaga 3 5 5 3 2 4" xfId="47939"/>
    <cellStyle name="Uwaga 3 5 5 3 2 5" xfId="47940"/>
    <cellStyle name="Uwaga 3 5 5 3 2 6" xfId="47941"/>
    <cellStyle name="Uwaga 3 5 5 3 2 7" xfId="47942"/>
    <cellStyle name="Uwaga 3 5 5 3 2 8" xfId="47943"/>
    <cellStyle name="Uwaga 3 5 5 3 2 9" xfId="47944"/>
    <cellStyle name="Uwaga 3 5 5 3 3" xfId="47945"/>
    <cellStyle name="Uwaga 3 5 5 3 4" xfId="47946"/>
    <cellStyle name="Uwaga 3 5 5 3 5" xfId="47947"/>
    <cellStyle name="Uwaga 3 5 5 3 6" xfId="47948"/>
    <cellStyle name="Uwaga 3 5 5 3 7" xfId="47949"/>
    <cellStyle name="Uwaga 3 5 5 3 8" xfId="47950"/>
    <cellStyle name="Uwaga 3 5 5 3 9" xfId="47951"/>
    <cellStyle name="Uwaga 3 5 5 4" xfId="47952"/>
    <cellStyle name="Uwaga 3 5 5 4 10" xfId="47953"/>
    <cellStyle name="Uwaga 3 5 5 4 11" xfId="47954"/>
    <cellStyle name="Uwaga 3 5 5 4 12" xfId="47955"/>
    <cellStyle name="Uwaga 3 5 5 4 13" xfId="47956"/>
    <cellStyle name="Uwaga 3 5 5 4 14" xfId="47957"/>
    <cellStyle name="Uwaga 3 5 5 4 15" xfId="47958"/>
    <cellStyle name="Uwaga 3 5 5 4 2" xfId="47959"/>
    <cellStyle name="Uwaga 3 5 5 4 3" xfId="47960"/>
    <cellStyle name="Uwaga 3 5 5 4 4" xfId="47961"/>
    <cellStyle name="Uwaga 3 5 5 4 5" xfId="47962"/>
    <cellStyle name="Uwaga 3 5 5 4 6" xfId="47963"/>
    <cellStyle name="Uwaga 3 5 5 4 7" xfId="47964"/>
    <cellStyle name="Uwaga 3 5 5 4 8" xfId="47965"/>
    <cellStyle name="Uwaga 3 5 5 4 9" xfId="47966"/>
    <cellStyle name="Uwaga 3 5 5 5" xfId="47967"/>
    <cellStyle name="Uwaga 3 5 5 6" xfId="47968"/>
    <cellStyle name="Uwaga 3 5 5 7" xfId="47969"/>
    <cellStyle name="Uwaga 3 5 5 8" xfId="47970"/>
    <cellStyle name="Uwaga 3 5 5 9" xfId="47971"/>
    <cellStyle name="Uwaga 3 5 6" xfId="47972"/>
    <cellStyle name="Uwaga 3 5 6 10" xfId="47973"/>
    <cellStyle name="Uwaga 3 5 6 11" xfId="47974"/>
    <cellStyle name="Uwaga 3 5 6 12" xfId="47975"/>
    <cellStyle name="Uwaga 3 5 6 13" xfId="47976"/>
    <cellStyle name="Uwaga 3 5 6 14" xfId="47977"/>
    <cellStyle name="Uwaga 3 5 6 15" xfId="47978"/>
    <cellStyle name="Uwaga 3 5 6 16" xfId="47979"/>
    <cellStyle name="Uwaga 3 5 6 2" xfId="47980"/>
    <cellStyle name="Uwaga 3 5 6 2 10" xfId="47981"/>
    <cellStyle name="Uwaga 3 5 6 2 11" xfId="47982"/>
    <cellStyle name="Uwaga 3 5 6 2 12" xfId="47983"/>
    <cellStyle name="Uwaga 3 5 6 2 13" xfId="47984"/>
    <cellStyle name="Uwaga 3 5 6 2 14" xfId="47985"/>
    <cellStyle name="Uwaga 3 5 6 2 15" xfId="47986"/>
    <cellStyle name="Uwaga 3 5 6 2 2" xfId="47987"/>
    <cellStyle name="Uwaga 3 5 6 2 3" xfId="47988"/>
    <cellStyle name="Uwaga 3 5 6 2 4" xfId="47989"/>
    <cellStyle name="Uwaga 3 5 6 2 5" xfId="47990"/>
    <cellStyle name="Uwaga 3 5 6 2 6" xfId="47991"/>
    <cellStyle name="Uwaga 3 5 6 2 7" xfId="47992"/>
    <cellStyle name="Uwaga 3 5 6 2 8" xfId="47993"/>
    <cellStyle name="Uwaga 3 5 6 2 9" xfId="47994"/>
    <cellStyle name="Uwaga 3 5 6 3" xfId="47995"/>
    <cellStyle name="Uwaga 3 5 6 4" xfId="47996"/>
    <cellStyle name="Uwaga 3 5 6 5" xfId="47997"/>
    <cellStyle name="Uwaga 3 5 6 6" xfId="47998"/>
    <cellStyle name="Uwaga 3 5 6 7" xfId="47999"/>
    <cellStyle name="Uwaga 3 5 6 8" xfId="48000"/>
    <cellStyle name="Uwaga 3 5 6 9" xfId="48001"/>
    <cellStyle name="Uwaga 3 5 7" xfId="48002"/>
    <cellStyle name="Uwaga 3 5 7 10" xfId="48003"/>
    <cellStyle name="Uwaga 3 5 7 11" xfId="48004"/>
    <cellStyle name="Uwaga 3 5 7 12" xfId="48005"/>
    <cellStyle name="Uwaga 3 5 7 13" xfId="48006"/>
    <cellStyle name="Uwaga 3 5 7 14" xfId="48007"/>
    <cellStyle name="Uwaga 3 5 7 15" xfId="48008"/>
    <cellStyle name="Uwaga 3 5 7 16" xfId="48009"/>
    <cellStyle name="Uwaga 3 5 7 2" xfId="48010"/>
    <cellStyle name="Uwaga 3 5 7 2 10" xfId="48011"/>
    <cellStyle name="Uwaga 3 5 7 2 11" xfId="48012"/>
    <cellStyle name="Uwaga 3 5 7 2 12" xfId="48013"/>
    <cellStyle name="Uwaga 3 5 7 2 13" xfId="48014"/>
    <cellStyle name="Uwaga 3 5 7 2 14" xfId="48015"/>
    <cellStyle name="Uwaga 3 5 7 2 15" xfId="48016"/>
    <cellStyle name="Uwaga 3 5 7 2 2" xfId="48017"/>
    <cellStyle name="Uwaga 3 5 7 2 3" xfId="48018"/>
    <cellStyle name="Uwaga 3 5 7 2 4" xfId="48019"/>
    <cellStyle name="Uwaga 3 5 7 2 5" xfId="48020"/>
    <cellStyle name="Uwaga 3 5 7 2 6" xfId="48021"/>
    <cellStyle name="Uwaga 3 5 7 2 7" xfId="48022"/>
    <cellStyle name="Uwaga 3 5 7 2 8" xfId="48023"/>
    <cellStyle name="Uwaga 3 5 7 2 9" xfId="48024"/>
    <cellStyle name="Uwaga 3 5 7 3" xfId="48025"/>
    <cellStyle name="Uwaga 3 5 7 4" xfId="48026"/>
    <cellStyle name="Uwaga 3 5 7 5" xfId="48027"/>
    <cellStyle name="Uwaga 3 5 7 6" xfId="48028"/>
    <cellStyle name="Uwaga 3 5 7 7" xfId="48029"/>
    <cellStyle name="Uwaga 3 5 7 8" xfId="48030"/>
    <cellStyle name="Uwaga 3 5 7 9" xfId="48031"/>
    <cellStyle name="Uwaga 3 5 8" xfId="48032"/>
    <cellStyle name="Uwaga 3 5 8 10" xfId="48033"/>
    <cellStyle name="Uwaga 3 5 8 11" xfId="48034"/>
    <cellStyle name="Uwaga 3 5 8 12" xfId="48035"/>
    <cellStyle name="Uwaga 3 5 8 13" xfId="48036"/>
    <cellStyle name="Uwaga 3 5 8 14" xfId="48037"/>
    <cellStyle name="Uwaga 3 5 8 15" xfId="48038"/>
    <cellStyle name="Uwaga 3 5 8 2" xfId="48039"/>
    <cellStyle name="Uwaga 3 5 8 3" xfId="48040"/>
    <cellStyle name="Uwaga 3 5 8 4" xfId="48041"/>
    <cellStyle name="Uwaga 3 5 8 5" xfId="48042"/>
    <cellStyle name="Uwaga 3 5 8 6" xfId="48043"/>
    <cellStyle name="Uwaga 3 5 8 7" xfId="48044"/>
    <cellStyle name="Uwaga 3 5 8 8" xfId="48045"/>
    <cellStyle name="Uwaga 3 5 8 9" xfId="48046"/>
    <cellStyle name="Uwaga 3 5 9" xfId="48047"/>
    <cellStyle name="Uwaga 3 6" xfId="48048"/>
    <cellStyle name="Uwaga 3 6 10" xfId="48049"/>
    <cellStyle name="Uwaga 3 6 11" xfId="48050"/>
    <cellStyle name="Uwaga 3 6 12" xfId="48051"/>
    <cellStyle name="Uwaga 3 6 13" xfId="48052"/>
    <cellStyle name="Uwaga 3 6 14" xfId="48053"/>
    <cellStyle name="Uwaga 3 6 15" xfId="48054"/>
    <cellStyle name="Uwaga 3 6 2" xfId="48055"/>
    <cellStyle name="Uwaga 3 6 2 10" xfId="48056"/>
    <cellStyle name="Uwaga 3 6 2 11" xfId="48057"/>
    <cellStyle name="Uwaga 3 6 2 12" xfId="48058"/>
    <cellStyle name="Uwaga 3 6 2 13" xfId="48059"/>
    <cellStyle name="Uwaga 3 6 2 2" xfId="48060"/>
    <cellStyle name="Uwaga 3 6 2 2 10" xfId="48061"/>
    <cellStyle name="Uwaga 3 6 2 2 11" xfId="48062"/>
    <cellStyle name="Uwaga 3 6 2 2 12" xfId="48063"/>
    <cellStyle name="Uwaga 3 6 2 2 13" xfId="48064"/>
    <cellStyle name="Uwaga 3 6 2 2 2" xfId="48065"/>
    <cellStyle name="Uwaga 3 6 2 2 2 10" xfId="48066"/>
    <cellStyle name="Uwaga 3 6 2 2 2 11" xfId="48067"/>
    <cellStyle name="Uwaga 3 6 2 2 2 12" xfId="48068"/>
    <cellStyle name="Uwaga 3 6 2 2 2 13" xfId="48069"/>
    <cellStyle name="Uwaga 3 6 2 2 2 14" xfId="48070"/>
    <cellStyle name="Uwaga 3 6 2 2 2 15" xfId="48071"/>
    <cellStyle name="Uwaga 3 6 2 2 2 16" xfId="48072"/>
    <cellStyle name="Uwaga 3 6 2 2 2 17" xfId="48073"/>
    <cellStyle name="Uwaga 3 6 2 2 2 18" xfId="48074"/>
    <cellStyle name="Uwaga 3 6 2 2 2 2" xfId="48075"/>
    <cellStyle name="Uwaga 3 6 2 2 2 2 10" xfId="48076"/>
    <cellStyle name="Uwaga 3 6 2 2 2 2 11" xfId="48077"/>
    <cellStyle name="Uwaga 3 6 2 2 2 2 12" xfId="48078"/>
    <cellStyle name="Uwaga 3 6 2 2 2 2 13" xfId="48079"/>
    <cellStyle name="Uwaga 3 6 2 2 2 2 14" xfId="48080"/>
    <cellStyle name="Uwaga 3 6 2 2 2 2 15" xfId="48081"/>
    <cellStyle name="Uwaga 3 6 2 2 2 2 16" xfId="48082"/>
    <cellStyle name="Uwaga 3 6 2 2 2 2 2" xfId="48083"/>
    <cellStyle name="Uwaga 3 6 2 2 2 2 2 10" xfId="48084"/>
    <cellStyle name="Uwaga 3 6 2 2 2 2 2 11" xfId="48085"/>
    <cellStyle name="Uwaga 3 6 2 2 2 2 2 12" xfId="48086"/>
    <cellStyle name="Uwaga 3 6 2 2 2 2 2 13" xfId="48087"/>
    <cellStyle name="Uwaga 3 6 2 2 2 2 2 14" xfId="48088"/>
    <cellStyle name="Uwaga 3 6 2 2 2 2 2 15" xfId="48089"/>
    <cellStyle name="Uwaga 3 6 2 2 2 2 2 2" xfId="48090"/>
    <cellStyle name="Uwaga 3 6 2 2 2 2 2 3" xfId="48091"/>
    <cellStyle name="Uwaga 3 6 2 2 2 2 2 4" xfId="48092"/>
    <cellStyle name="Uwaga 3 6 2 2 2 2 2 5" xfId="48093"/>
    <cellStyle name="Uwaga 3 6 2 2 2 2 2 6" xfId="48094"/>
    <cellStyle name="Uwaga 3 6 2 2 2 2 2 7" xfId="48095"/>
    <cellStyle name="Uwaga 3 6 2 2 2 2 2 8" xfId="48096"/>
    <cellStyle name="Uwaga 3 6 2 2 2 2 2 9" xfId="48097"/>
    <cellStyle name="Uwaga 3 6 2 2 2 2 3" xfId="48098"/>
    <cellStyle name="Uwaga 3 6 2 2 2 2 4" xfId="48099"/>
    <cellStyle name="Uwaga 3 6 2 2 2 2 5" xfId="48100"/>
    <cellStyle name="Uwaga 3 6 2 2 2 2 6" xfId="48101"/>
    <cellStyle name="Uwaga 3 6 2 2 2 2 7" xfId="48102"/>
    <cellStyle name="Uwaga 3 6 2 2 2 2 8" xfId="48103"/>
    <cellStyle name="Uwaga 3 6 2 2 2 2 9" xfId="48104"/>
    <cellStyle name="Uwaga 3 6 2 2 2 3" xfId="48105"/>
    <cellStyle name="Uwaga 3 6 2 2 2 3 10" xfId="48106"/>
    <cellStyle name="Uwaga 3 6 2 2 2 3 11" xfId="48107"/>
    <cellStyle name="Uwaga 3 6 2 2 2 3 12" xfId="48108"/>
    <cellStyle name="Uwaga 3 6 2 2 2 3 13" xfId="48109"/>
    <cellStyle name="Uwaga 3 6 2 2 2 3 14" xfId="48110"/>
    <cellStyle name="Uwaga 3 6 2 2 2 3 15" xfId="48111"/>
    <cellStyle name="Uwaga 3 6 2 2 2 3 16" xfId="48112"/>
    <cellStyle name="Uwaga 3 6 2 2 2 3 2" xfId="48113"/>
    <cellStyle name="Uwaga 3 6 2 2 2 3 2 10" xfId="48114"/>
    <cellStyle name="Uwaga 3 6 2 2 2 3 2 11" xfId="48115"/>
    <cellStyle name="Uwaga 3 6 2 2 2 3 2 12" xfId="48116"/>
    <cellStyle name="Uwaga 3 6 2 2 2 3 2 13" xfId="48117"/>
    <cellStyle name="Uwaga 3 6 2 2 2 3 2 14" xfId="48118"/>
    <cellStyle name="Uwaga 3 6 2 2 2 3 2 15" xfId="48119"/>
    <cellStyle name="Uwaga 3 6 2 2 2 3 2 2" xfId="48120"/>
    <cellStyle name="Uwaga 3 6 2 2 2 3 2 3" xfId="48121"/>
    <cellStyle name="Uwaga 3 6 2 2 2 3 2 4" xfId="48122"/>
    <cellStyle name="Uwaga 3 6 2 2 2 3 2 5" xfId="48123"/>
    <cellStyle name="Uwaga 3 6 2 2 2 3 2 6" xfId="48124"/>
    <cellStyle name="Uwaga 3 6 2 2 2 3 2 7" xfId="48125"/>
    <cellStyle name="Uwaga 3 6 2 2 2 3 2 8" xfId="48126"/>
    <cellStyle name="Uwaga 3 6 2 2 2 3 2 9" xfId="48127"/>
    <cellStyle name="Uwaga 3 6 2 2 2 3 3" xfId="48128"/>
    <cellStyle name="Uwaga 3 6 2 2 2 3 4" xfId="48129"/>
    <cellStyle name="Uwaga 3 6 2 2 2 3 5" xfId="48130"/>
    <cellStyle name="Uwaga 3 6 2 2 2 3 6" xfId="48131"/>
    <cellStyle name="Uwaga 3 6 2 2 2 3 7" xfId="48132"/>
    <cellStyle name="Uwaga 3 6 2 2 2 3 8" xfId="48133"/>
    <cellStyle name="Uwaga 3 6 2 2 2 3 9" xfId="48134"/>
    <cellStyle name="Uwaga 3 6 2 2 2 4" xfId="48135"/>
    <cellStyle name="Uwaga 3 6 2 2 2 4 10" xfId="48136"/>
    <cellStyle name="Uwaga 3 6 2 2 2 4 11" xfId="48137"/>
    <cellStyle name="Uwaga 3 6 2 2 2 4 12" xfId="48138"/>
    <cellStyle name="Uwaga 3 6 2 2 2 4 13" xfId="48139"/>
    <cellStyle name="Uwaga 3 6 2 2 2 4 14" xfId="48140"/>
    <cellStyle name="Uwaga 3 6 2 2 2 4 15" xfId="48141"/>
    <cellStyle name="Uwaga 3 6 2 2 2 4 2" xfId="48142"/>
    <cellStyle name="Uwaga 3 6 2 2 2 4 3" xfId="48143"/>
    <cellStyle name="Uwaga 3 6 2 2 2 4 4" xfId="48144"/>
    <cellStyle name="Uwaga 3 6 2 2 2 4 5" xfId="48145"/>
    <cellStyle name="Uwaga 3 6 2 2 2 4 6" xfId="48146"/>
    <cellStyle name="Uwaga 3 6 2 2 2 4 7" xfId="48147"/>
    <cellStyle name="Uwaga 3 6 2 2 2 4 8" xfId="48148"/>
    <cellStyle name="Uwaga 3 6 2 2 2 4 9" xfId="48149"/>
    <cellStyle name="Uwaga 3 6 2 2 2 5" xfId="48150"/>
    <cellStyle name="Uwaga 3 6 2 2 2 6" xfId="48151"/>
    <cellStyle name="Uwaga 3 6 2 2 2 7" xfId="48152"/>
    <cellStyle name="Uwaga 3 6 2 2 2 8" xfId="48153"/>
    <cellStyle name="Uwaga 3 6 2 2 2 9" xfId="48154"/>
    <cellStyle name="Uwaga 3 6 2 2 3" xfId="48155"/>
    <cellStyle name="Uwaga 3 6 2 2 3 10" xfId="48156"/>
    <cellStyle name="Uwaga 3 6 2 2 3 11" xfId="48157"/>
    <cellStyle name="Uwaga 3 6 2 2 3 12" xfId="48158"/>
    <cellStyle name="Uwaga 3 6 2 2 3 13" xfId="48159"/>
    <cellStyle name="Uwaga 3 6 2 2 3 14" xfId="48160"/>
    <cellStyle name="Uwaga 3 6 2 2 3 15" xfId="48161"/>
    <cellStyle name="Uwaga 3 6 2 2 3 16" xfId="48162"/>
    <cellStyle name="Uwaga 3 6 2 2 3 2" xfId="48163"/>
    <cellStyle name="Uwaga 3 6 2 2 3 2 10" xfId="48164"/>
    <cellStyle name="Uwaga 3 6 2 2 3 2 11" xfId="48165"/>
    <cellStyle name="Uwaga 3 6 2 2 3 2 12" xfId="48166"/>
    <cellStyle name="Uwaga 3 6 2 2 3 2 13" xfId="48167"/>
    <cellStyle name="Uwaga 3 6 2 2 3 2 14" xfId="48168"/>
    <cellStyle name="Uwaga 3 6 2 2 3 2 15" xfId="48169"/>
    <cellStyle name="Uwaga 3 6 2 2 3 2 2" xfId="48170"/>
    <cellStyle name="Uwaga 3 6 2 2 3 2 3" xfId="48171"/>
    <cellStyle name="Uwaga 3 6 2 2 3 2 4" xfId="48172"/>
    <cellStyle name="Uwaga 3 6 2 2 3 2 5" xfId="48173"/>
    <cellStyle name="Uwaga 3 6 2 2 3 2 6" xfId="48174"/>
    <cellStyle name="Uwaga 3 6 2 2 3 2 7" xfId="48175"/>
    <cellStyle name="Uwaga 3 6 2 2 3 2 8" xfId="48176"/>
    <cellStyle name="Uwaga 3 6 2 2 3 2 9" xfId="48177"/>
    <cellStyle name="Uwaga 3 6 2 2 3 3" xfId="48178"/>
    <cellStyle name="Uwaga 3 6 2 2 3 4" xfId="48179"/>
    <cellStyle name="Uwaga 3 6 2 2 3 5" xfId="48180"/>
    <cellStyle name="Uwaga 3 6 2 2 3 6" xfId="48181"/>
    <cellStyle name="Uwaga 3 6 2 2 3 7" xfId="48182"/>
    <cellStyle name="Uwaga 3 6 2 2 3 8" xfId="48183"/>
    <cellStyle name="Uwaga 3 6 2 2 3 9" xfId="48184"/>
    <cellStyle name="Uwaga 3 6 2 2 4" xfId="48185"/>
    <cellStyle name="Uwaga 3 6 2 2 4 10" xfId="48186"/>
    <cellStyle name="Uwaga 3 6 2 2 4 11" xfId="48187"/>
    <cellStyle name="Uwaga 3 6 2 2 4 12" xfId="48188"/>
    <cellStyle name="Uwaga 3 6 2 2 4 13" xfId="48189"/>
    <cellStyle name="Uwaga 3 6 2 2 4 14" xfId="48190"/>
    <cellStyle name="Uwaga 3 6 2 2 4 15" xfId="48191"/>
    <cellStyle name="Uwaga 3 6 2 2 4 16" xfId="48192"/>
    <cellStyle name="Uwaga 3 6 2 2 4 2" xfId="48193"/>
    <cellStyle name="Uwaga 3 6 2 2 4 2 10" xfId="48194"/>
    <cellStyle name="Uwaga 3 6 2 2 4 2 11" xfId="48195"/>
    <cellStyle name="Uwaga 3 6 2 2 4 2 12" xfId="48196"/>
    <cellStyle name="Uwaga 3 6 2 2 4 2 13" xfId="48197"/>
    <cellStyle name="Uwaga 3 6 2 2 4 2 14" xfId="48198"/>
    <cellStyle name="Uwaga 3 6 2 2 4 2 15" xfId="48199"/>
    <cellStyle name="Uwaga 3 6 2 2 4 2 2" xfId="48200"/>
    <cellStyle name="Uwaga 3 6 2 2 4 2 3" xfId="48201"/>
    <cellStyle name="Uwaga 3 6 2 2 4 2 4" xfId="48202"/>
    <cellStyle name="Uwaga 3 6 2 2 4 2 5" xfId="48203"/>
    <cellStyle name="Uwaga 3 6 2 2 4 2 6" xfId="48204"/>
    <cellStyle name="Uwaga 3 6 2 2 4 2 7" xfId="48205"/>
    <cellStyle name="Uwaga 3 6 2 2 4 2 8" xfId="48206"/>
    <cellStyle name="Uwaga 3 6 2 2 4 2 9" xfId="48207"/>
    <cellStyle name="Uwaga 3 6 2 2 4 3" xfId="48208"/>
    <cellStyle name="Uwaga 3 6 2 2 4 4" xfId="48209"/>
    <cellStyle name="Uwaga 3 6 2 2 4 5" xfId="48210"/>
    <cellStyle name="Uwaga 3 6 2 2 4 6" xfId="48211"/>
    <cellStyle name="Uwaga 3 6 2 2 4 7" xfId="48212"/>
    <cellStyle name="Uwaga 3 6 2 2 4 8" xfId="48213"/>
    <cellStyle name="Uwaga 3 6 2 2 4 9" xfId="48214"/>
    <cellStyle name="Uwaga 3 6 2 2 5" xfId="48215"/>
    <cellStyle name="Uwaga 3 6 2 2 5 10" xfId="48216"/>
    <cellStyle name="Uwaga 3 6 2 2 5 11" xfId="48217"/>
    <cellStyle name="Uwaga 3 6 2 2 5 12" xfId="48218"/>
    <cellStyle name="Uwaga 3 6 2 2 5 13" xfId="48219"/>
    <cellStyle name="Uwaga 3 6 2 2 5 14" xfId="48220"/>
    <cellStyle name="Uwaga 3 6 2 2 5 15" xfId="48221"/>
    <cellStyle name="Uwaga 3 6 2 2 5 2" xfId="48222"/>
    <cellStyle name="Uwaga 3 6 2 2 5 3" xfId="48223"/>
    <cellStyle name="Uwaga 3 6 2 2 5 4" xfId="48224"/>
    <cellStyle name="Uwaga 3 6 2 2 5 5" xfId="48225"/>
    <cellStyle name="Uwaga 3 6 2 2 5 6" xfId="48226"/>
    <cellStyle name="Uwaga 3 6 2 2 5 7" xfId="48227"/>
    <cellStyle name="Uwaga 3 6 2 2 5 8" xfId="48228"/>
    <cellStyle name="Uwaga 3 6 2 2 5 9" xfId="48229"/>
    <cellStyle name="Uwaga 3 6 2 2 6" xfId="48230"/>
    <cellStyle name="Uwaga 3 6 2 2 6 10" xfId="48231"/>
    <cellStyle name="Uwaga 3 6 2 2 6 11" xfId="48232"/>
    <cellStyle name="Uwaga 3 6 2 2 6 12" xfId="48233"/>
    <cellStyle name="Uwaga 3 6 2 2 6 13" xfId="48234"/>
    <cellStyle name="Uwaga 3 6 2 2 6 14" xfId="48235"/>
    <cellStyle name="Uwaga 3 6 2 2 6 2" xfId="48236"/>
    <cellStyle name="Uwaga 3 6 2 2 6 3" xfId="48237"/>
    <cellStyle name="Uwaga 3 6 2 2 6 4" xfId="48238"/>
    <cellStyle name="Uwaga 3 6 2 2 6 5" xfId="48239"/>
    <cellStyle name="Uwaga 3 6 2 2 6 6" xfId="48240"/>
    <cellStyle name="Uwaga 3 6 2 2 6 7" xfId="48241"/>
    <cellStyle name="Uwaga 3 6 2 2 6 8" xfId="48242"/>
    <cellStyle name="Uwaga 3 6 2 2 6 9" xfId="48243"/>
    <cellStyle name="Uwaga 3 6 2 2 7" xfId="48244"/>
    <cellStyle name="Uwaga 3 6 2 2 8" xfId="48245"/>
    <cellStyle name="Uwaga 3 6 2 2 9" xfId="48246"/>
    <cellStyle name="Uwaga 3 6 2 3" xfId="48247"/>
    <cellStyle name="Uwaga 3 6 2 3 10" xfId="48248"/>
    <cellStyle name="Uwaga 3 6 2 3 11" xfId="48249"/>
    <cellStyle name="Uwaga 3 6 2 3 12" xfId="48250"/>
    <cellStyle name="Uwaga 3 6 2 3 13" xfId="48251"/>
    <cellStyle name="Uwaga 3 6 2 3 14" xfId="48252"/>
    <cellStyle name="Uwaga 3 6 2 3 15" xfId="48253"/>
    <cellStyle name="Uwaga 3 6 2 3 16" xfId="48254"/>
    <cellStyle name="Uwaga 3 6 2 3 17" xfId="48255"/>
    <cellStyle name="Uwaga 3 6 2 3 18" xfId="48256"/>
    <cellStyle name="Uwaga 3 6 2 3 2" xfId="48257"/>
    <cellStyle name="Uwaga 3 6 2 3 2 10" xfId="48258"/>
    <cellStyle name="Uwaga 3 6 2 3 2 11" xfId="48259"/>
    <cellStyle name="Uwaga 3 6 2 3 2 12" xfId="48260"/>
    <cellStyle name="Uwaga 3 6 2 3 2 13" xfId="48261"/>
    <cellStyle name="Uwaga 3 6 2 3 2 14" xfId="48262"/>
    <cellStyle name="Uwaga 3 6 2 3 2 15" xfId="48263"/>
    <cellStyle name="Uwaga 3 6 2 3 2 16" xfId="48264"/>
    <cellStyle name="Uwaga 3 6 2 3 2 2" xfId="48265"/>
    <cellStyle name="Uwaga 3 6 2 3 2 2 10" xfId="48266"/>
    <cellStyle name="Uwaga 3 6 2 3 2 2 11" xfId="48267"/>
    <cellStyle name="Uwaga 3 6 2 3 2 2 12" xfId="48268"/>
    <cellStyle name="Uwaga 3 6 2 3 2 2 13" xfId="48269"/>
    <cellStyle name="Uwaga 3 6 2 3 2 2 14" xfId="48270"/>
    <cellStyle name="Uwaga 3 6 2 3 2 2 15" xfId="48271"/>
    <cellStyle name="Uwaga 3 6 2 3 2 2 2" xfId="48272"/>
    <cellStyle name="Uwaga 3 6 2 3 2 2 3" xfId="48273"/>
    <cellStyle name="Uwaga 3 6 2 3 2 2 4" xfId="48274"/>
    <cellStyle name="Uwaga 3 6 2 3 2 2 5" xfId="48275"/>
    <cellStyle name="Uwaga 3 6 2 3 2 2 6" xfId="48276"/>
    <cellStyle name="Uwaga 3 6 2 3 2 2 7" xfId="48277"/>
    <cellStyle name="Uwaga 3 6 2 3 2 2 8" xfId="48278"/>
    <cellStyle name="Uwaga 3 6 2 3 2 2 9" xfId="48279"/>
    <cellStyle name="Uwaga 3 6 2 3 2 3" xfId="48280"/>
    <cellStyle name="Uwaga 3 6 2 3 2 4" xfId="48281"/>
    <cellStyle name="Uwaga 3 6 2 3 2 5" xfId="48282"/>
    <cellStyle name="Uwaga 3 6 2 3 2 6" xfId="48283"/>
    <cellStyle name="Uwaga 3 6 2 3 2 7" xfId="48284"/>
    <cellStyle name="Uwaga 3 6 2 3 2 8" xfId="48285"/>
    <cellStyle name="Uwaga 3 6 2 3 2 9" xfId="48286"/>
    <cellStyle name="Uwaga 3 6 2 3 3" xfId="48287"/>
    <cellStyle name="Uwaga 3 6 2 3 3 10" xfId="48288"/>
    <cellStyle name="Uwaga 3 6 2 3 3 11" xfId="48289"/>
    <cellStyle name="Uwaga 3 6 2 3 3 12" xfId="48290"/>
    <cellStyle name="Uwaga 3 6 2 3 3 13" xfId="48291"/>
    <cellStyle name="Uwaga 3 6 2 3 3 14" xfId="48292"/>
    <cellStyle name="Uwaga 3 6 2 3 3 15" xfId="48293"/>
    <cellStyle name="Uwaga 3 6 2 3 3 16" xfId="48294"/>
    <cellStyle name="Uwaga 3 6 2 3 3 2" xfId="48295"/>
    <cellStyle name="Uwaga 3 6 2 3 3 2 10" xfId="48296"/>
    <cellStyle name="Uwaga 3 6 2 3 3 2 11" xfId="48297"/>
    <cellStyle name="Uwaga 3 6 2 3 3 2 12" xfId="48298"/>
    <cellStyle name="Uwaga 3 6 2 3 3 2 13" xfId="48299"/>
    <cellStyle name="Uwaga 3 6 2 3 3 2 14" xfId="48300"/>
    <cellStyle name="Uwaga 3 6 2 3 3 2 15" xfId="48301"/>
    <cellStyle name="Uwaga 3 6 2 3 3 2 2" xfId="48302"/>
    <cellStyle name="Uwaga 3 6 2 3 3 2 3" xfId="48303"/>
    <cellStyle name="Uwaga 3 6 2 3 3 2 4" xfId="48304"/>
    <cellStyle name="Uwaga 3 6 2 3 3 2 5" xfId="48305"/>
    <cellStyle name="Uwaga 3 6 2 3 3 2 6" xfId="48306"/>
    <cellStyle name="Uwaga 3 6 2 3 3 2 7" xfId="48307"/>
    <cellStyle name="Uwaga 3 6 2 3 3 2 8" xfId="48308"/>
    <cellStyle name="Uwaga 3 6 2 3 3 2 9" xfId="48309"/>
    <cellStyle name="Uwaga 3 6 2 3 3 3" xfId="48310"/>
    <cellStyle name="Uwaga 3 6 2 3 3 4" xfId="48311"/>
    <cellStyle name="Uwaga 3 6 2 3 3 5" xfId="48312"/>
    <cellStyle name="Uwaga 3 6 2 3 3 6" xfId="48313"/>
    <cellStyle name="Uwaga 3 6 2 3 3 7" xfId="48314"/>
    <cellStyle name="Uwaga 3 6 2 3 3 8" xfId="48315"/>
    <cellStyle name="Uwaga 3 6 2 3 3 9" xfId="48316"/>
    <cellStyle name="Uwaga 3 6 2 3 4" xfId="48317"/>
    <cellStyle name="Uwaga 3 6 2 3 4 10" xfId="48318"/>
    <cellStyle name="Uwaga 3 6 2 3 4 11" xfId="48319"/>
    <cellStyle name="Uwaga 3 6 2 3 4 12" xfId="48320"/>
    <cellStyle name="Uwaga 3 6 2 3 4 13" xfId="48321"/>
    <cellStyle name="Uwaga 3 6 2 3 4 14" xfId="48322"/>
    <cellStyle name="Uwaga 3 6 2 3 4 15" xfId="48323"/>
    <cellStyle name="Uwaga 3 6 2 3 4 2" xfId="48324"/>
    <cellStyle name="Uwaga 3 6 2 3 4 3" xfId="48325"/>
    <cellStyle name="Uwaga 3 6 2 3 4 4" xfId="48326"/>
    <cellStyle name="Uwaga 3 6 2 3 4 5" xfId="48327"/>
    <cellStyle name="Uwaga 3 6 2 3 4 6" xfId="48328"/>
    <cellStyle name="Uwaga 3 6 2 3 4 7" xfId="48329"/>
    <cellStyle name="Uwaga 3 6 2 3 4 8" xfId="48330"/>
    <cellStyle name="Uwaga 3 6 2 3 4 9" xfId="48331"/>
    <cellStyle name="Uwaga 3 6 2 3 5" xfId="48332"/>
    <cellStyle name="Uwaga 3 6 2 3 6" xfId="48333"/>
    <cellStyle name="Uwaga 3 6 2 3 7" xfId="48334"/>
    <cellStyle name="Uwaga 3 6 2 3 8" xfId="48335"/>
    <cellStyle name="Uwaga 3 6 2 3 9" xfId="48336"/>
    <cellStyle name="Uwaga 3 6 2 4" xfId="48337"/>
    <cellStyle name="Uwaga 3 6 2 4 10" xfId="48338"/>
    <cellStyle name="Uwaga 3 6 2 4 11" xfId="48339"/>
    <cellStyle name="Uwaga 3 6 2 4 12" xfId="48340"/>
    <cellStyle name="Uwaga 3 6 2 4 13" xfId="48341"/>
    <cellStyle name="Uwaga 3 6 2 4 14" xfId="48342"/>
    <cellStyle name="Uwaga 3 6 2 4 15" xfId="48343"/>
    <cellStyle name="Uwaga 3 6 2 4 16" xfId="48344"/>
    <cellStyle name="Uwaga 3 6 2 4 2" xfId="48345"/>
    <cellStyle name="Uwaga 3 6 2 4 2 10" xfId="48346"/>
    <cellStyle name="Uwaga 3 6 2 4 2 11" xfId="48347"/>
    <cellStyle name="Uwaga 3 6 2 4 2 12" xfId="48348"/>
    <cellStyle name="Uwaga 3 6 2 4 2 13" xfId="48349"/>
    <cellStyle name="Uwaga 3 6 2 4 2 14" xfId="48350"/>
    <cellStyle name="Uwaga 3 6 2 4 2 15" xfId="48351"/>
    <cellStyle name="Uwaga 3 6 2 4 2 2" xfId="48352"/>
    <cellStyle name="Uwaga 3 6 2 4 2 3" xfId="48353"/>
    <cellStyle name="Uwaga 3 6 2 4 2 4" xfId="48354"/>
    <cellStyle name="Uwaga 3 6 2 4 2 5" xfId="48355"/>
    <cellStyle name="Uwaga 3 6 2 4 2 6" xfId="48356"/>
    <cellStyle name="Uwaga 3 6 2 4 2 7" xfId="48357"/>
    <cellStyle name="Uwaga 3 6 2 4 2 8" xfId="48358"/>
    <cellStyle name="Uwaga 3 6 2 4 2 9" xfId="48359"/>
    <cellStyle name="Uwaga 3 6 2 4 3" xfId="48360"/>
    <cellStyle name="Uwaga 3 6 2 4 4" xfId="48361"/>
    <cellStyle name="Uwaga 3 6 2 4 5" xfId="48362"/>
    <cellStyle name="Uwaga 3 6 2 4 6" xfId="48363"/>
    <cellStyle name="Uwaga 3 6 2 4 7" xfId="48364"/>
    <cellStyle name="Uwaga 3 6 2 4 8" xfId="48365"/>
    <cellStyle name="Uwaga 3 6 2 4 9" xfId="48366"/>
    <cellStyle name="Uwaga 3 6 2 5" xfId="48367"/>
    <cellStyle name="Uwaga 3 6 2 5 10" xfId="48368"/>
    <cellStyle name="Uwaga 3 6 2 5 11" xfId="48369"/>
    <cellStyle name="Uwaga 3 6 2 5 12" xfId="48370"/>
    <cellStyle name="Uwaga 3 6 2 5 13" xfId="48371"/>
    <cellStyle name="Uwaga 3 6 2 5 14" xfId="48372"/>
    <cellStyle name="Uwaga 3 6 2 5 15" xfId="48373"/>
    <cellStyle name="Uwaga 3 6 2 5 16" xfId="48374"/>
    <cellStyle name="Uwaga 3 6 2 5 2" xfId="48375"/>
    <cellStyle name="Uwaga 3 6 2 5 2 10" xfId="48376"/>
    <cellStyle name="Uwaga 3 6 2 5 2 11" xfId="48377"/>
    <cellStyle name="Uwaga 3 6 2 5 2 12" xfId="48378"/>
    <cellStyle name="Uwaga 3 6 2 5 2 13" xfId="48379"/>
    <cellStyle name="Uwaga 3 6 2 5 2 14" xfId="48380"/>
    <cellStyle name="Uwaga 3 6 2 5 2 15" xfId="48381"/>
    <cellStyle name="Uwaga 3 6 2 5 2 2" xfId="48382"/>
    <cellStyle name="Uwaga 3 6 2 5 2 3" xfId="48383"/>
    <cellStyle name="Uwaga 3 6 2 5 2 4" xfId="48384"/>
    <cellStyle name="Uwaga 3 6 2 5 2 5" xfId="48385"/>
    <cellStyle name="Uwaga 3 6 2 5 2 6" xfId="48386"/>
    <cellStyle name="Uwaga 3 6 2 5 2 7" xfId="48387"/>
    <cellStyle name="Uwaga 3 6 2 5 2 8" xfId="48388"/>
    <cellStyle name="Uwaga 3 6 2 5 2 9" xfId="48389"/>
    <cellStyle name="Uwaga 3 6 2 5 3" xfId="48390"/>
    <cellStyle name="Uwaga 3 6 2 5 4" xfId="48391"/>
    <cellStyle name="Uwaga 3 6 2 5 5" xfId="48392"/>
    <cellStyle name="Uwaga 3 6 2 5 6" xfId="48393"/>
    <cellStyle name="Uwaga 3 6 2 5 7" xfId="48394"/>
    <cellStyle name="Uwaga 3 6 2 5 8" xfId="48395"/>
    <cellStyle name="Uwaga 3 6 2 5 9" xfId="48396"/>
    <cellStyle name="Uwaga 3 6 2 6" xfId="48397"/>
    <cellStyle name="Uwaga 3 6 2 6 10" xfId="48398"/>
    <cellStyle name="Uwaga 3 6 2 6 11" xfId="48399"/>
    <cellStyle name="Uwaga 3 6 2 6 12" xfId="48400"/>
    <cellStyle name="Uwaga 3 6 2 6 13" xfId="48401"/>
    <cellStyle name="Uwaga 3 6 2 6 14" xfId="48402"/>
    <cellStyle name="Uwaga 3 6 2 6 15" xfId="48403"/>
    <cellStyle name="Uwaga 3 6 2 6 2" xfId="48404"/>
    <cellStyle name="Uwaga 3 6 2 6 3" xfId="48405"/>
    <cellStyle name="Uwaga 3 6 2 6 4" xfId="48406"/>
    <cellStyle name="Uwaga 3 6 2 6 5" xfId="48407"/>
    <cellStyle name="Uwaga 3 6 2 6 6" xfId="48408"/>
    <cellStyle name="Uwaga 3 6 2 6 7" xfId="48409"/>
    <cellStyle name="Uwaga 3 6 2 6 8" xfId="48410"/>
    <cellStyle name="Uwaga 3 6 2 6 9" xfId="48411"/>
    <cellStyle name="Uwaga 3 6 2 7" xfId="48412"/>
    <cellStyle name="Uwaga 3 6 2 8" xfId="48413"/>
    <cellStyle name="Uwaga 3 6 2 9" xfId="48414"/>
    <cellStyle name="Uwaga 3 6 3" xfId="48415"/>
    <cellStyle name="Uwaga 3 6 3 10" xfId="48416"/>
    <cellStyle name="Uwaga 3 6 3 11" xfId="48417"/>
    <cellStyle name="Uwaga 3 6 3 12" xfId="48418"/>
    <cellStyle name="Uwaga 3 6 3 13" xfId="48419"/>
    <cellStyle name="Uwaga 3 6 3 2" xfId="48420"/>
    <cellStyle name="Uwaga 3 6 3 2 10" xfId="48421"/>
    <cellStyle name="Uwaga 3 6 3 2 11" xfId="48422"/>
    <cellStyle name="Uwaga 3 6 3 2 12" xfId="48423"/>
    <cellStyle name="Uwaga 3 6 3 2 13" xfId="48424"/>
    <cellStyle name="Uwaga 3 6 3 2 2" xfId="48425"/>
    <cellStyle name="Uwaga 3 6 3 2 2 10" xfId="48426"/>
    <cellStyle name="Uwaga 3 6 3 2 2 11" xfId="48427"/>
    <cellStyle name="Uwaga 3 6 3 2 2 12" xfId="48428"/>
    <cellStyle name="Uwaga 3 6 3 2 2 13" xfId="48429"/>
    <cellStyle name="Uwaga 3 6 3 2 2 14" xfId="48430"/>
    <cellStyle name="Uwaga 3 6 3 2 2 15" xfId="48431"/>
    <cellStyle name="Uwaga 3 6 3 2 2 16" xfId="48432"/>
    <cellStyle name="Uwaga 3 6 3 2 2 17" xfId="48433"/>
    <cellStyle name="Uwaga 3 6 3 2 2 18" xfId="48434"/>
    <cellStyle name="Uwaga 3 6 3 2 2 2" xfId="48435"/>
    <cellStyle name="Uwaga 3 6 3 2 2 2 10" xfId="48436"/>
    <cellStyle name="Uwaga 3 6 3 2 2 2 11" xfId="48437"/>
    <cellStyle name="Uwaga 3 6 3 2 2 2 12" xfId="48438"/>
    <cellStyle name="Uwaga 3 6 3 2 2 2 13" xfId="48439"/>
    <cellStyle name="Uwaga 3 6 3 2 2 2 14" xfId="48440"/>
    <cellStyle name="Uwaga 3 6 3 2 2 2 15" xfId="48441"/>
    <cellStyle name="Uwaga 3 6 3 2 2 2 16" xfId="48442"/>
    <cellStyle name="Uwaga 3 6 3 2 2 2 2" xfId="48443"/>
    <cellStyle name="Uwaga 3 6 3 2 2 2 2 10" xfId="48444"/>
    <cellStyle name="Uwaga 3 6 3 2 2 2 2 11" xfId="48445"/>
    <cellStyle name="Uwaga 3 6 3 2 2 2 2 12" xfId="48446"/>
    <cellStyle name="Uwaga 3 6 3 2 2 2 2 13" xfId="48447"/>
    <cellStyle name="Uwaga 3 6 3 2 2 2 2 14" xfId="48448"/>
    <cellStyle name="Uwaga 3 6 3 2 2 2 2 15" xfId="48449"/>
    <cellStyle name="Uwaga 3 6 3 2 2 2 2 2" xfId="48450"/>
    <cellStyle name="Uwaga 3 6 3 2 2 2 2 3" xfId="48451"/>
    <cellStyle name="Uwaga 3 6 3 2 2 2 2 4" xfId="48452"/>
    <cellStyle name="Uwaga 3 6 3 2 2 2 2 5" xfId="48453"/>
    <cellStyle name="Uwaga 3 6 3 2 2 2 2 6" xfId="48454"/>
    <cellStyle name="Uwaga 3 6 3 2 2 2 2 7" xfId="48455"/>
    <cellStyle name="Uwaga 3 6 3 2 2 2 2 8" xfId="48456"/>
    <cellStyle name="Uwaga 3 6 3 2 2 2 2 9" xfId="48457"/>
    <cellStyle name="Uwaga 3 6 3 2 2 2 3" xfId="48458"/>
    <cellStyle name="Uwaga 3 6 3 2 2 2 4" xfId="48459"/>
    <cellStyle name="Uwaga 3 6 3 2 2 2 5" xfId="48460"/>
    <cellStyle name="Uwaga 3 6 3 2 2 2 6" xfId="48461"/>
    <cellStyle name="Uwaga 3 6 3 2 2 2 7" xfId="48462"/>
    <cellStyle name="Uwaga 3 6 3 2 2 2 8" xfId="48463"/>
    <cellStyle name="Uwaga 3 6 3 2 2 2 9" xfId="48464"/>
    <cellStyle name="Uwaga 3 6 3 2 2 3" xfId="48465"/>
    <cellStyle name="Uwaga 3 6 3 2 2 3 10" xfId="48466"/>
    <cellStyle name="Uwaga 3 6 3 2 2 3 11" xfId="48467"/>
    <cellStyle name="Uwaga 3 6 3 2 2 3 12" xfId="48468"/>
    <cellStyle name="Uwaga 3 6 3 2 2 3 13" xfId="48469"/>
    <cellStyle name="Uwaga 3 6 3 2 2 3 14" xfId="48470"/>
    <cellStyle name="Uwaga 3 6 3 2 2 3 15" xfId="48471"/>
    <cellStyle name="Uwaga 3 6 3 2 2 3 16" xfId="48472"/>
    <cellStyle name="Uwaga 3 6 3 2 2 3 2" xfId="48473"/>
    <cellStyle name="Uwaga 3 6 3 2 2 3 2 10" xfId="48474"/>
    <cellStyle name="Uwaga 3 6 3 2 2 3 2 11" xfId="48475"/>
    <cellStyle name="Uwaga 3 6 3 2 2 3 2 12" xfId="48476"/>
    <cellStyle name="Uwaga 3 6 3 2 2 3 2 13" xfId="48477"/>
    <cellStyle name="Uwaga 3 6 3 2 2 3 2 14" xfId="48478"/>
    <cellStyle name="Uwaga 3 6 3 2 2 3 2 15" xfId="48479"/>
    <cellStyle name="Uwaga 3 6 3 2 2 3 2 2" xfId="48480"/>
    <cellStyle name="Uwaga 3 6 3 2 2 3 2 3" xfId="48481"/>
    <cellStyle name="Uwaga 3 6 3 2 2 3 2 4" xfId="48482"/>
    <cellStyle name="Uwaga 3 6 3 2 2 3 2 5" xfId="48483"/>
    <cellStyle name="Uwaga 3 6 3 2 2 3 2 6" xfId="48484"/>
    <cellStyle name="Uwaga 3 6 3 2 2 3 2 7" xfId="48485"/>
    <cellStyle name="Uwaga 3 6 3 2 2 3 2 8" xfId="48486"/>
    <cellStyle name="Uwaga 3 6 3 2 2 3 2 9" xfId="48487"/>
    <cellStyle name="Uwaga 3 6 3 2 2 3 3" xfId="48488"/>
    <cellStyle name="Uwaga 3 6 3 2 2 3 4" xfId="48489"/>
    <cellStyle name="Uwaga 3 6 3 2 2 3 5" xfId="48490"/>
    <cellStyle name="Uwaga 3 6 3 2 2 3 6" xfId="48491"/>
    <cellStyle name="Uwaga 3 6 3 2 2 3 7" xfId="48492"/>
    <cellStyle name="Uwaga 3 6 3 2 2 3 8" xfId="48493"/>
    <cellStyle name="Uwaga 3 6 3 2 2 3 9" xfId="48494"/>
    <cellStyle name="Uwaga 3 6 3 2 2 4" xfId="48495"/>
    <cellStyle name="Uwaga 3 6 3 2 2 4 10" xfId="48496"/>
    <cellStyle name="Uwaga 3 6 3 2 2 4 11" xfId="48497"/>
    <cellStyle name="Uwaga 3 6 3 2 2 4 12" xfId="48498"/>
    <cellStyle name="Uwaga 3 6 3 2 2 4 13" xfId="48499"/>
    <cellStyle name="Uwaga 3 6 3 2 2 4 14" xfId="48500"/>
    <cellStyle name="Uwaga 3 6 3 2 2 4 15" xfId="48501"/>
    <cellStyle name="Uwaga 3 6 3 2 2 4 2" xfId="48502"/>
    <cellStyle name="Uwaga 3 6 3 2 2 4 3" xfId="48503"/>
    <cellStyle name="Uwaga 3 6 3 2 2 4 4" xfId="48504"/>
    <cellStyle name="Uwaga 3 6 3 2 2 4 5" xfId="48505"/>
    <cellStyle name="Uwaga 3 6 3 2 2 4 6" xfId="48506"/>
    <cellStyle name="Uwaga 3 6 3 2 2 4 7" xfId="48507"/>
    <cellStyle name="Uwaga 3 6 3 2 2 4 8" xfId="48508"/>
    <cellStyle name="Uwaga 3 6 3 2 2 4 9" xfId="48509"/>
    <cellStyle name="Uwaga 3 6 3 2 2 5" xfId="48510"/>
    <cellStyle name="Uwaga 3 6 3 2 2 6" xfId="48511"/>
    <cellStyle name="Uwaga 3 6 3 2 2 7" xfId="48512"/>
    <cellStyle name="Uwaga 3 6 3 2 2 8" xfId="48513"/>
    <cellStyle name="Uwaga 3 6 3 2 2 9" xfId="48514"/>
    <cellStyle name="Uwaga 3 6 3 2 3" xfId="48515"/>
    <cellStyle name="Uwaga 3 6 3 2 3 10" xfId="48516"/>
    <cellStyle name="Uwaga 3 6 3 2 3 11" xfId="48517"/>
    <cellStyle name="Uwaga 3 6 3 2 3 12" xfId="48518"/>
    <cellStyle name="Uwaga 3 6 3 2 3 13" xfId="48519"/>
    <cellStyle name="Uwaga 3 6 3 2 3 14" xfId="48520"/>
    <cellStyle name="Uwaga 3 6 3 2 3 15" xfId="48521"/>
    <cellStyle name="Uwaga 3 6 3 2 3 16" xfId="48522"/>
    <cellStyle name="Uwaga 3 6 3 2 3 2" xfId="48523"/>
    <cellStyle name="Uwaga 3 6 3 2 3 2 10" xfId="48524"/>
    <cellStyle name="Uwaga 3 6 3 2 3 2 11" xfId="48525"/>
    <cellStyle name="Uwaga 3 6 3 2 3 2 12" xfId="48526"/>
    <cellStyle name="Uwaga 3 6 3 2 3 2 13" xfId="48527"/>
    <cellStyle name="Uwaga 3 6 3 2 3 2 14" xfId="48528"/>
    <cellStyle name="Uwaga 3 6 3 2 3 2 15" xfId="48529"/>
    <cellStyle name="Uwaga 3 6 3 2 3 2 2" xfId="48530"/>
    <cellStyle name="Uwaga 3 6 3 2 3 2 3" xfId="48531"/>
    <cellStyle name="Uwaga 3 6 3 2 3 2 4" xfId="48532"/>
    <cellStyle name="Uwaga 3 6 3 2 3 2 5" xfId="48533"/>
    <cellStyle name="Uwaga 3 6 3 2 3 2 6" xfId="48534"/>
    <cellStyle name="Uwaga 3 6 3 2 3 2 7" xfId="48535"/>
    <cellStyle name="Uwaga 3 6 3 2 3 2 8" xfId="48536"/>
    <cellStyle name="Uwaga 3 6 3 2 3 2 9" xfId="48537"/>
    <cellStyle name="Uwaga 3 6 3 2 3 3" xfId="48538"/>
    <cellStyle name="Uwaga 3 6 3 2 3 4" xfId="48539"/>
    <cellStyle name="Uwaga 3 6 3 2 3 5" xfId="48540"/>
    <cellStyle name="Uwaga 3 6 3 2 3 6" xfId="48541"/>
    <cellStyle name="Uwaga 3 6 3 2 3 7" xfId="48542"/>
    <cellStyle name="Uwaga 3 6 3 2 3 8" xfId="48543"/>
    <cellStyle name="Uwaga 3 6 3 2 3 9" xfId="48544"/>
    <cellStyle name="Uwaga 3 6 3 2 4" xfId="48545"/>
    <cellStyle name="Uwaga 3 6 3 2 4 10" xfId="48546"/>
    <cellStyle name="Uwaga 3 6 3 2 4 11" xfId="48547"/>
    <cellStyle name="Uwaga 3 6 3 2 4 12" xfId="48548"/>
    <cellStyle name="Uwaga 3 6 3 2 4 13" xfId="48549"/>
    <cellStyle name="Uwaga 3 6 3 2 4 14" xfId="48550"/>
    <cellStyle name="Uwaga 3 6 3 2 4 15" xfId="48551"/>
    <cellStyle name="Uwaga 3 6 3 2 4 16" xfId="48552"/>
    <cellStyle name="Uwaga 3 6 3 2 4 2" xfId="48553"/>
    <cellStyle name="Uwaga 3 6 3 2 4 2 10" xfId="48554"/>
    <cellStyle name="Uwaga 3 6 3 2 4 2 11" xfId="48555"/>
    <cellStyle name="Uwaga 3 6 3 2 4 2 12" xfId="48556"/>
    <cellStyle name="Uwaga 3 6 3 2 4 2 13" xfId="48557"/>
    <cellStyle name="Uwaga 3 6 3 2 4 2 14" xfId="48558"/>
    <cellStyle name="Uwaga 3 6 3 2 4 2 15" xfId="48559"/>
    <cellStyle name="Uwaga 3 6 3 2 4 2 2" xfId="48560"/>
    <cellStyle name="Uwaga 3 6 3 2 4 2 3" xfId="48561"/>
    <cellStyle name="Uwaga 3 6 3 2 4 2 4" xfId="48562"/>
    <cellStyle name="Uwaga 3 6 3 2 4 2 5" xfId="48563"/>
    <cellStyle name="Uwaga 3 6 3 2 4 2 6" xfId="48564"/>
    <cellStyle name="Uwaga 3 6 3 2 4 2 7" xfId="48565"/>
    <cellStyle name="Uwaga 3 6 3 2 4 2 8" xfId="48566"/>
    <cellStyle name="Uwaga 3 6 3 2 4 2 9" xfId="48567"/>
    <cellStyle name="Uwaga 3 6 3 2 4 3" xfId="48568"/>
    <cellStyle name="Uwaga 3 6 3 2 4 4" xfId="48569"/>
    <cellStyle name="Uwaga 3 6 3 2 4 5" xfId="48570"/>
    <cellStyle name="Uwaga 3 6 3 2 4 6" xfId="48571"/>
    <cellStyle name="Uwaga 3 6 3 2 4 7" xfId="48572"/>
    <cellStyle name="Uwaga 3 6 3 2 4 8" xfId="48573"/>
    <cellStyle name="Uwaga 3 6 3 2 4 9" xfId="48574"/>
    <cellStyle name="Uwaga 3 6 3 2 5" xfId="48575"/>
    <cellStyle name="Uwaga 3 6 3 2 5 10" xfId="48576"/>
    <cellStyle name="Uwaga 3 6 3 2 5 11" xfId="48577"/>
    <cellStyle name="Uwaga 3 6 3 2 5 12" xfId="48578"/>
    <cellStyle name="Uwaga 3 6 3 2 5 13" xfId="48579"/>
    <cellStyle name="Uwaga 3 6 3 2 5 14" xfId="48580"/>
    <cellStyle name="Uwaga 3 6 3 2 5 15" xfId="48581"/>
    <cellStyle name="Uwaga 3 6 3 2 5 2" xfId="48582"/>
    <cellStyle name="Uwaga 3 6 3 2 5 3" xfId="48583"/>
    <cellStyle name="Uwaga 3 6 3 2 5 4" xfId="48584"/>
    <cellStyle name="Uwaga 3 6 3 2 5 5" xfId="48585"/>
    <cellStyle name="Uwaga 3 6 3 2 5 6" xfId="48586"/>
    <cellStyle name="Uwaga 3 6 3 2 5 7" xfId="48587"/>
    <cellStyle name="Uwaga 3 6 3 2 5 8" xfId="48588"/>
    <cellStyle name="Uwaga 3 6 3 2 5 9" xfId="48589"/>
    <cellStyle name="Uwaga 3 6 3 2 6" xfId="48590"/>
    <cellStyle name="Uwaga 3 6 3 2 6 10" xfId="48591"/>
    <cellStyle name="Uwaga 3 6 3 2 6 11" xfId="48592"/>
    <cellStyle name="Uwaga 3 6 3 2 6 12" xfId="48593"/>
    <cellStyle name="Uwaga 3 6 3 2 6 13" xfId="48594"/>
    <cellStyle name="Uwaga 3 6 3 2 6 14" xfId="48595"/>
    <cellStyle name="Uwaga 3 6 3 2 6 2" xfId="48596"/>
    <cellStyle name="Uwaga 3 6 3 2 6 3" xfId="48597"/>
    <cellStyle name="Uwaga 3 6 3 2 6 4" xfId="48598"/>
    <cellStyle name="Uwaga 3 6 3 2 6 5" xfId="48599"/>
    <cellStyle name="Uwaga 3 6 3 2 6 6" xfId="48600"/>
    <cellStyle name="Uwaga 3 6 3 2 6 7" xfId="48601"/>
    <cellStyle name="Uwaga 3 6 3 2 6 8" xfId="48602"/>
    <cellStyle name="Uwaga 3 6 3 2 6 9" xfId="48603"/>
    <cellStyle name="Uwaga 3 6 3 2 7" xfId="48604"/>
    <cellStyle name="Uwaga 3 6 3 2 8" xfId="48605"/>
    <cellStyle name="Uwaga 3 6 3 2 9" xfId="48606"/>
    <cellStyle name="Uwaga 3 6 3 3" xfId="48607"/>
    <cellStyle name="Uwaga 3 6 3 3 10" xfId="48608"/>
    <cellStyle name="Uwaga 3 6 3 3 11" xfId="48609"/>
    <cellStyle name="Uwaga 3 6 3 3 12" xfId="48610"/>
    <cellStyle name="Uwaga 3 6 3 3 13" xfId="48611"/>
    <cellStyle name="Uwaga 3 6 3 3 14" xfId="48612"/>
    <cellStyle name="Uwaga 3 6 3 3 15" xfId="48613"/>
    <cellStyle name="Uwaga 3 6 3 3 16" xfId="48614"/>
    <cellStyle name="Uwaga 3 6 3 3 17" xfId="48615"/>
    <cellStyle name="Uwaga 3 6 3 3 18" xfId="48616"/>
    <cellStyle name="Uwaga 3 6 3 3 2" xfId="48617"/>
    <cellStyle name="Uwaga 3 6 3 3 2 10" xfId="48618"/>
    <cellStyle name="Uwaga 3 6 3 3 2 11" xfId="48619"/>
    <cellStyle name="Uwaga 3 6 3 3 2 12" xfId="48620"/>
    <cellStyle name="Uwaga 3 6 3 3 2 13" xfId="48621"/>
    <cellStyle name="Uwaga 3 6 3 3 2 14" xfId="48622"/>
    <cellStyle name="Uwaga 3 6 3 3 2 15" xfId="48623"/>
    <cellStyle name="Uwaga 3 6 3 3 2 16" xfId="48624"/>
    <cellStyle name="Uwaga 3 6 3 3 2 2" xfId="48625"/>
    <cellStyle name="Uwaga 3 6 3 3 2 2 10" xfId="48626"/>
    <cellStyle name="Uwaga 3 6 3 3 2 2 11" xfId="48627"/>
    <cellStyle name="Uwaga 3 6 3 3 2 2 12" xfId="48628"/>
    <cellStyle name="Uwaga 3 6 3 3 2 2 13" xfId="48629"/>
    <cellStyle name="Uwaga 3 6 3 3 2 2 14" xfId="48630"/>
    <cellStyle name="Uwaga 3 6 3 3 2 2 15" xfId="48631"/>
    <cellStyle name="Uwaga 3 6 3 3 2 2 2" xfId="48632"/>
    <cellStyle name="Uwaga 3 6 3 3 2 2 3" xfId="48633"/>
    <cellStyle name="Uwaga 3 6 3 3 2 2 4" xfId="48634"/>
    <cellStyle name="Uwaga 3 6 3 3 2 2 5" xfId="48635"/>
    <cellStyle name="Uwaga 3 6 3 3 2 2 6" xfId="48636"/>
    <cellStyle name="Uwaga 3 6 3 3 2 2 7" xfId="48637"/>
    <cellStyle name="Uwaga 3 6 3 3 2 2 8" xfId="48638"/>
    <cellStyle name="Uwaga 3 6 3 3 2 2 9" xfId="48639"/>
    <cellStyle name="Uwaga 3 6 3 3 2 3" xfId="48640"/>
    <cellStyle name="Uwaga 3 6 3 3 2 4" xfId="48641"/>
    <cellStyle name="Uwaga 3 6 3 3 2 5" xfId="48642"/>
    <cellStyle name="Uwaga 3 6 3 3 2 6" xfId="48643"/>
    <cellStyle name="Uwaga 3 6 3 3 2 7" xfId="48644"/>
    <cellStyle name="Uwaga 3 6 3 3 2 8" xfId="48645"/>
    <cellStyle name="Uwaga 3 6 3 3 2 9" xfId="48646"/>
    <cellStyle name="Uwaga 3 6 3 3 3" xfId="48647"/>
    <cellStyle name="Uwaga 3 6 3 3 3 10" xfId="48648"/>
    <cellStyle name="Uwaga 3 6 3 3 3 11" xfId="48649"/>
    <cellStyle name="Uwaga 3 6 3 3 3 12" xfId="48650"/>
    <cellStyle name="Uwaga 3 6 3 3 3 13" xfId="48651"/>
    <cellStyle name="Uwaga 3 6 3 3 3 14" xfId="48652"/>
    <cellStyle name="Uwaga 3 6 3 3 3 15" xfId="48653"/>
    <cellStyle name="Uwaga 3 6 3 3 3 16" xfId="48654"/>
    <cellStyle name="Uwaga 3 6 3 3 3 2" xfId="48655"/>
    <cellStyle name="Uwaga 3 6 3 3 3 2 10" xfId="48656"/>
    <cellStyle name="Uwaga 3 6 3 3 3 2 11" xfId="48657"/>
    <cellStyle name="Uwaga 3 6 3 3 3 2 12" xfId="48658"/>
    <cellStyle name="Uwaga 3 6 3 3 3 2 13" xfId="48659"/>
    <cellStyle name="Uwaga 3 6 3 3 3 2 14" xfId="48660"/>
    <cellStyle name="Uwaga 3 6 3 3 3 2 15" xfId="48661"/>
    <cellStyle name="Uwaga 3 6 3 3 3 2 2" xfId="48662"/>
    <cellStyle name="Uwaga 3 6 3 3 3 2 3" xfId="48663"/>
    <cellStyle name="Uwaga 3 6 3 3 3 2 4" xfId="48664"/>
    <cellStyle name="Uwaga 3 6 3 3 3 2 5" xfId="48665"/>
    <cellStyle name="Uwaga 3 6 3 3 3 2 6" xfId="48666"/>
    <cellStyle name="Uwaga 3 6 3 3 3 2 7" xfId="48667"/>
    <cellStyle name="Uwaga 3 6 3 3 3 2 8" xfId="48668"/>
    <cellStyle name="Uwaga 3 6 3 3 3 2 9" xfId="48669"/>
    <cellStyle name="Uwaga 3 6 3 3 3 3" xfId="48670"/>
    <cellStyle name="Uwaga 3 6 3 3 3 4" xfId="48671"/>
    <cellStyle name="Uwaga 3 6 3 3 3 5" xfId="48672"/>
    <cellStyle name="Uwaga 3 6 3 3 3 6" xfId="48673"/>
    <cellStyle name="Uwaga 3 6 3 3 3 7" xfId="48674"/>
    <cellStyle name="Uwaga 3 6 3 3 3 8" xfId="48675"/>
    <cellStyle name="Uwaga 3 6 3 3 3 9" xfId="48676"/>
    <cellStyle name="Uwaga 3 6 3 3 4" xfId="48677"/>
    <cellStyle name="Uwaga 3 6 3 3 4 10" xfId="48678"/>
    <cellStyle name="Uwaga 3 6 3 3 4 11" xfId="48679"/>
    <cellStyle name="Uwaga 3 6 3 3 4 12" xfId="48680"/>
    <cellStyle name="Uwaga 3 6 3 3 4 13" xfId="48681"/>
    <cellStyle name="Uwaga 3 6 3 3 4 14" xfId="48682"/>
    <cellStyle name="Uwaga 3 6 3 3 4 15" xfId="48683"/>
    <cellStyle name="Uwaga 3 6 3 3 4 2" xfId="48684"/>
    <cellStyle name="Uwaga 3 6 3 3 4 3" xfId="48685"/>
    <cellStyle name="Uwaga 3 6 3 3 4 4" xfId="48686"/>
    <cellStyle name="Uwaga 3 6 3 3 4 5" xfId="48687"/>
    <cellStyle name="Uwaga 3 6 3 3 4 6" xfId="48688"/>
    <cellStyle name="Uwaga 3 6 3 3 4 7" xfId="48689"/>
    <cellStyle name="Uwaga 3 6 3 3 4 8" xfId="48690"/>
    <cellStyle name="Uwaga 3 6 3 3 4 9" xfId="48691"/>
    <cellStyle name="Uwaga 3 6 3 3 5" xfId="48692"/>
    <cellStyle name="Uwaga 3 6 3 3 6" xfId="48693"/>
    <cellStyle name="Uwaga 3 6 3 3 7" xfId="48694"/>
    <cellStyle name="Uwaga 3 6 3 3 8" xfId="48695"/>
    <cellStyle name="Uwaga 3 6 3 3 9" xfId="48696"/>
    <cellStyle name="Uwaga 3 6 3 4" xfId="48697"/>
    <cellStyle name="Uwaga 3 6 3 4 10" xfId="48698"/>
    <cellStyle name="Uwaga 3 6 3 4 11" xfId="48699"/>
    <cellStyle name="Uwaga 3 6 3 4 12" xfId="48700"/>
    <cellStyle name="Uwaga 3 6 3 4 13" xfId="48701"/>
    <cellStyle name="Uwaga 3 6 3 4 14" xfId="48702"/>
    <cellStyle name="Uwaga 3 6 3 4 15" xfId="48703"/>
    <cellStyle name="Uwaga 3 6 3 4 16" xfId="48704"/>
    <cellStyle name="Uwaga 3 6 3 4 2" xfId="48705"/>
    <cellStyle name="Uwaga 3 6 3 4 2 10" xfId="48706"/>
    <cellStyle name="Uwaga 3 6 3 4 2 11" xfId="48707"/>
    <cellStyle name="Uwaga 3 6 3 4 2 12" xfId="48708"/>
    <cellStyle name="Uwaga 3 6 3 4 2 13" xfId="48709"/>
    <cellStyle name="Uwaga 3 6 3 4 2 14" xfId="48710"/>
    <cellStyle name="Uwaga 3 6 3 4 2 15" xfId="48711"/>
    <cellStyle name="Uwaga 3 6 3 4 2 2" xfId="48712"/>
    <cellStyle name="Uwaga 3 6 3 4 2 3" xfId="48713"/>
    <cellStyle name="Uwaga 3 6 3 4 2 4" xfId="48714"/>
    <cellStyle name="Uwaga 3 6 3 4 2 5" xfId="48715"/>
    <cellStyle name="Uwaga 3 6 3 4 2 6" xfId="48716"/>
    <cellStyle name="Uwaga 3 6 3 4 2 7" xfId="48717"/>
    <cellStyle name="Uwaga 3 6 3 4 2 8" xfId="48718"/>
    <cellStyle name="Uwaga 3 6 3 4 2 9" xfId="48719"/>
    <cellStyle name="Uwaga 3 6 3 4 3" xfId="48720"/>
    <cellStyle name="Uwaga 3 6 3 4 4" xfId="48721"/>
    <cellStyle name="Uwaga 3 6 3 4 5" xfId="48722"/>
    <cellStyle name="Uwaga 3 6 3 4 6" xfId="48723"/>
    <cellStyle name="Uwaga 3 6 3 4 7" xfId="48724"/>
    <cellStyle name="Uwaga 3 6 3 4 8" xfId="48725"/>
    <cellStyle name="Uwaga 3 6 3 4 9" xfId="48726"/>
    <cellStyle name="Uwaga 3 6 3 5" xfId="48727"/>
    <cellStyle name="Uwaga 3 6 3 5 10" xfId="48728"/>
    <cellStyle name="Uwaga 3 6 3 5 11" xfId="48729"/>
    <cellStyle name="Uwaga 3 6 3 5 12" xfId="48730"/>
    <cellStyle name="Uwaga 3 6 3 5 13" xfId="48731"/>
    <cellStyle name="Uwaga 3 6 3 5 14" xfId="48732"/>
    <cellStyle name="Uwaga 3 6 3 5 15" xfId="48733"/>
    <cellStyle name="Uwaga 3 6 3 5 16" xfId="48734"/>
    <cellStyle name="Uwaga 3 6 3 5 2" xfId="48735"/>
    <cellStyle name="Uwaga 3 6 3 5 2 10" xfId="48736"/>
    <cellStyle name="Uwaga 3 6 3 5 2 11" xfId="48737"/>
    <cellStyle name="Uwaga 3 6 3 5 2 12" xfId="48738"/>
    <cellStyle name="Uwaga 3 6 3 5 2 13" xfId="48739"/>
    <cellStyle name="Uwaga 3 6 3 5 2 14" xfId="48740"/>
    <cellStyle name="Uwaga 3 6 3 5 2 15" xfId="48741"/>
    <cellStyle name="Uwaga 3 6 3 5 2 2" xfId="48742"/>
    <cellStyle name="Uwaga 3 6 3 5 2 3" xfId="48743"/>
    <cellStyle name="Uwaga 3 6 3 5 2 4" xfId="48744"/>
    <cellStyle name="Uwaga 3 6 3 5 2 5" xfId="48745"/>
    <cellStyle name="Uwaga 3 6 3 5 2 6" xfId="48746"/>
    <cellStyle name="Uwaga 3 6 3 5 2 7" xfId="48747"/>
    <cellStyle name="Uwaga 3 6 3 5 2 8" xfId="48748"/>
    <cellStyle name="Uwaga 3 6 3 5 2 9" xfId="48749"/>
    <cellStyle name="Uwaga 3 6 3 5 3" xfId="48750"/>
    <cellStyle name="Uwaga 3 6 3 5 4" xfId="48751"/>
    <cellStyle name="Uwaga 3 6 3 5 5" xfId="48752"/>
    <cellStyle name="Uwaga 3 6 3 5 6" xfId="48753"/>
    <cellStyle name="Uwaga 3 6 3 5 7" xfId="48754"/>
    <cellStyle name="Uwaga 3 6 3 5 8" xfId="48755"/>
    <cellStyle name="Uwaga 3 6 3 5 9" xfId="48756"/>
    <cellStyle name="Uwaga 3 6 3 6" xfId="48757"/>
    <cellStyle name="Uwaga 3 6 3 6 10" xfId="48758"/>
    <cellStyle name="Uwaga 3 6 3 6 11" xfId="48759"/>
    <cellStyle name="Uwaga 3 6 3 6 12" xfId="48760"/>
    <cellStyle name="Uwaga 3 6 3 6 13" xfId="48761"/>
    <cellStyle name="Uwaga 3 6 3 6 14" xfId="48762"/>
    <cellStyle name="Uwaga 3 6 3 6 15" xfId="48763"/>
    <cellStyle name="Uwaga 3 6 3 6 2" xfId="48764"/>
    <cellStyle name="Uwaga 3 6 3 6 3" xfId="48765"/>
    <cellStyle name="Uwaga 3 6 3 6 4" xfId="48766"/>
    <cellStyle name="Uwaga 3 6 3 6 5" xfId="48767"/>
    <cellStyle name="Uwaga 3 6 3 6 6" xfId="48768"/>
    <cellStyle name="Uwaga 3 6 3 6 7" xfId="48769"/>
    <cellStyle name="Uwaga 3 6 3 6 8" xfId="48770"/>
    <cellStyle name="Uwaga 3 6 3 6 9" xfId="48771"/>
    <cellStyle name="Uwaga 3 6 3 7" xfId="48772"/>
    <cellStyle name="Uwaga 3 6 3 8" xfId="48773"/>
    <cellStyle name="Uwaga 3 6 3 9" xfId="48774"/>
    <cellStyle name="Uwaga 3 6 4" xfId="48775"/>
    <cellStyle name="Uwaga 3 6 4 10" xfId="48776"/>
    <cellStyle name="Uwaga 3 6 4 11" xfId="48777"/>
    <cellStyle name="Uwaga 3 6 4 12" xfId="48778"/>
    <cellStyle name="Uwaga 3 6 4 2" xfId="48779"/>
    <cellStyle name="Uwaga 3 6 4 2 10" xfId="48780"/>
    <cellStyle name="Uwaga 3 6 4 2 11" xfId="48781"/>
    <cellStyle name="Uwaga 3 6 4 2 12" xfId="48782"/>
    <cellStyle name="Uwaga 3 6 4 2 2" xfId="48783"/>
    <cellStyle name="Uwaga 3 6 4 2 2 10" xfId="48784"/>
    <cellStyle name="Uwaga 3 6 4 2 2 11" xfId="48785"/>
    <cellStyle name="Uwaga 3 6 4 2 2 12" xfId="48786"/>
    <cellStyle name="Uwaga 3 6 4 2 2 13" xfId="48787"/>
    <cellStyle name="Uwaga 3 6 4 2 2 14" xfId="48788"/>
    <cellStyle name="Uwaga 3 6 4 2 2 15" xfId="48789"/>
    <cellStyle name="Uwaga 3 6 4 2 2 16" xfId="48790"/>
    <cellStyle name="Uwaga 3 6 4 2 2 2" xfId="48791"/>
    <cellStyle name="Uwaga 3 6 4 2 2 2 10" xfId="48792"/>
    <cellStyle name="Uwaga 3 6 4 2 2 2 11" xfId="48793"/>
    <cellStyle name="Uwaga 3 6 4 2 2 2 12" xfId="48794"/>
    <cellStyle name="Uwaga 3 6 4 2 2 2 13" xfId="48795"/>
    <cellStyle name="Uwaga 3 6 4 2 2 2 14" xfId="48796"/>
    <cellStyle name="Uwaga 3 6 4 2 2 2 15" xfId="48797"/>
    <cellStyle name="Uwaga 3 6 4 2 2 2 2" xfId="48798"/>
    <cellStyle name="Uwaga 3 6 4 2 2 2 3" xfId="48799"/>
    <cellStyle name="Uwaga 3 6 4 2 2 2 4" xfId="48800"/>
    <cellStyle name="Uwaga 3 6 4 2 2 2 5" xfId="48801"/>
    <cellStyle name="Uwaga 3 6 4 2 2 2 6" xfId="48802"/>
    <cellStyle name="Uwaga 3 6 4 2 2 2 7" xfId="48803"/>
    <cellStyle name="Uwaga 3 6 4 2 2 2 8" xfId="48804"/>
    <cellStyle name="Uwaga 3 6 4 2 2 2 9" xfId="48805"/>
    <cellStyle name="Uwaga 3 6 4 2 2 3" xfId="48806"/>
    <cellStyle name="Uwaga 3 6 4 2 2 4" xfId="48807"/>
    <cellStyle name="Uwaga 3 6 4 2 2 5" xfId="48808"/>
    <cellStyle name="Uwaga 3 6 4 2 2 6" xfId="48809"/>
    <cellStyle name="Uwaga 3 6 4 2 2 7" xfId="48810"/>
    <cellStyle name="Uwaga 3 6 4 2 2 8" xfId="48811"/>
    <cellStyle name="Uwaga 3 6 4 2 2 9" xfId="48812"/>
    <cellStyle name="Uwaga 3 6 4 2 3" xfId="48813"/>
    <cellStyle name="Uwaga 3 6 4 2 3 10" xfId="48814"/>
    <cellStyle name="Uwaga 3 6 4 2 3 11" xfId="48815"/>
    <cellStyle name="Uwaga 3 6 4 2 3 12" xfId="48816"/>
    <cellStyle name="Uwaga 3 6 4 2 3 13" xfId="48817"/>
    <cellStyle name="Uwaga 3 6 4 2 3 14" xfId="48818"/>
    <cellStyle name="Uwaga 3 6 4 2 3 15" xfId="48819"/>
    <cellStyle name="Uwaga 3 6 4 2 3 16" xfId="48820"/>
    <cellStyle name="Uwaga 3 6 4 2 3 2" xfId="48821"/>
    <cellStyle name="Uwaga 3 6 4 2 3 2 10" xfId="48822"/>
    <cellStyle name="Uwaga 3 6 4 2 3 2 11" xfId="48823"/>
    <cellStyle name="Uwaga 3 6 4 2 3 2 12" xfId="48824"/>
    <cellStyle name="Uwaga 3 6 4 2 3 2 13" xfId="48825"/>
    <cellStyle name="Uwaga 3 6 4 2 3 2 14" xfId="48826"/>
    <cellStyle name="Uwaga 3 6 4 2 3 2 15" xfId="48827"/>
    <cellStyle name="Uwaga 3 6 4 2 3 2 2" xfId="48828"/>
    <cellStyle name="Uwaga 3 6 4 2 3 2 3" xfId="48829"/>
    <cellStyle name="Uwaga 3 6 4 2 3 2 4" xfId="48830"/>
    <cellStyle name="Uwaga 3 6 4 2 3 2 5" xfId="48831"/>
    <cellStyle name="Uwaga 3 6 4 2 3 2 6" xfId="48832"/>
    <cellStyle name="Uwaga 3 6 4 2 3 2 7" xfId="48833"/>
    <cellStyle name="Uwaga 3 6 4 2 3 2 8" xfId="48834"/>
    <cellStyle name="Uwaga 3 6 4 2 3 2 9" xfId="48835"/>
    <cellStyle name="Uwaga 3 6 4 2 3 3" xfId="48836"/>
    <cellStyle name="Uwaga 3 6 4 2 3 4" xfId="48837"/>
    <cellStyle name="Uwaga 3 6 4 2 3 5" xfId="48838"/>
    <cellStyle name="Uwaga 3 6 4 2 3 6" xfId="48839"/>
    <cellStyle name="Uwaga 3 6 4 2 3 7" xfId="48840"/>
    <cellStyle name="Uwaga 3 6 4 2 3 8" xfId="48841"/>
    <cellStyle name="Uwaga 3 6 4 2 3 9" xfId="48842"/>
    <cellStyle name="Uwaga 3 6 4 2 4" xfId="48843"/>
    <cellStyle name="Uwaga 3 6 4 2 4 10" xfId="48844"/>
    <cellStyle name="Uwaga 3 6 4 2 4 11" xfId="48845"/>
    <cellStyle name="Uwaga 3 6 4 2 4 12" xfId="48846"/>
    <cellStyle name="Uwaga 3 6 4 2 4 13" xfId="48847"/>
    <cellStyle name="Uwaga 3 6 4 2 4 14" xfId="48848"/>
    <cellStyle name="Uwaga 3 6 4 2 4 15" xfId="48849"/>
    <cellStyle name="Uwaga 3 6 4 2 4 2" xfId="48850"/>
    <cellStyle name="Uwaga 3 6 4 2 4 3" xfId="48851"/>
    <cellStyle name="Uwaga 3 6 4 2 4 4" xfId="48852"/>
    <cellStyle name="Uwaga 3 6 4 2 4 5" xfId="48853"/>
    <cellStyle name="Uwaga 3 6 4 2 4 6" xfId="48854"/>
    <cellStyle name="Uwaga 3 6 4 2 4 7" xfId="48855"/>
    <cellStyle name="Uwaga 3 6 4 2 4 8" xfId="48856"/>
    <cellStyle name="Uwaga 3 6 4 2 4 9" xfId="48857"/>
    <cellStyle name="Uwaga 3 6 4 2 5" xfId="48858"/>
    <cellStyle name="Uwaga 3 6 4 2 5 10" xfId="48859"/>
    <cellStyle name="Uwaga 3 6 4 2 5 11" xfId="48860"/>
    <cellStyle name="Uwaga 3 6 4 2 5 12" xfId="48861"/>
    <cellStyle name="Uwaga 3 6 4 2 5 13" xfId="48862"/>
    <cellStyle name="Uwaga 3 6 4 2 5 14" xfId="48863"/>
    <cellStyle name="Uwaga 3 6 4 2 5 2" xfId="48864"/>
    <cellStyle name="Uwaga 3 6 4 2 5 3" xfId="48865"/>
    <cellStyle name="Uwaga 3 6 4 2 5 4" xfId="48866"/>
    <cellStyle name="Uwaga 3 6 4 2 5 5" xfId="48867"/>
    <cellStyle name="Uwaga 3 6 4 2 5 6" xfId="48868"/>
    <cellStyle name="Uwaga 3 6 4 2 5 7" xfId="48869"/>
    <cellStyle name="Uwaga 3 6 4 2 5 8" xfId="48870"/>
    <cellStyle name="Uwaga 3 6 4 2 5 9" xfId="48871"/>
    <cellStyle name="Uwaga 3 6 4 2 6" xfId="48872"/>
    <cellStyle name="Uwaga 3 6 4 2 7" xfId="48873"/>
    <cellStyle name="Uwaga 3 6 4 2 8" xfId="48874"/>
    <cellStyle name="Uwaga 3 6 4 2 9" xfId="48875"/>
    <cellStyle name="Uwaga 3 6 4 3" xfId="48876"/>
    <cellStyle name="Uwaga 3 6 4 3 10" xfId="48877"/>
    <cellStyle name="Uwaga 3 6 4 3 11" xfId="48878"/>
    <cellStyle name="Uwaga 3 6 4 3 12" xfId="48879"/>
    <cellStyle name="Uwaga 3 6 4 3 13" xfId="48880"/>
    <cellStyle name="Uwaga 3 6 4 3 14" xfId="48881"/>
    <cellStyle name="Uwaga 3 6 4 3 15" xfId="48882"/>
    <cellStyle name="Uwaga 3 6 4 3 16" xfId="48883"/>
    <cellStyle name="Uwaga 3 6 4 3 2" xfId="48884"/>
    <cellStyle name="Uwaga 3 6 4 3 2 10" xfId="48885"/>
    <cellStyle name="Uwaga 3 6 4 3 2 11" xfId="48886"/>
    <cellStyle name="Uwaga 3 6 4 3 2 12" xfId="48887"/>
    <cellStyle name="Uwaga 3 6 4 3 2 13" xfId="48888"/>
    <cellStyle name="Uwaga 3 6 4 3 2 14" xfId="48889"/>
    <cellStyle name="Uwaga 3 6 4 3 2 15" xfId="48890"/>
    <cellStyle name="Uwaga 3 6 4 3 2 2" xfId="48891"/>
    <cellStyle name="Uwaga 3 6 4 3 2 3" xfId="48892"/>
    <cellStyle name="Uwaga 3 6 4 3 2 4" xfId="48893"/>
    <cellStyle name="Uwaga 3 6 4 3 2 5" xfId="48894"/>
    <cellStyle name="Uwaga 3 6 4 3 2 6" xfId="48895"/>
    <cellStyle name="Uwaga 3 6 4 3 2 7" xfId="48896"/>
    <cellStyle name="Uwaga 3 6 4 3 2 8" xfId="48897"/>
    <cellStyle name="Uwaga 3 6 4 3 2 9" xfId="48898"/>
    <cellStyle name="Uwaga 3 6 4 3 3" xfId="48899"/>
    <cellStyle name="Uwaga 3 6 4 3 4" xfId="48900"/>
    <cellStyle name="Uwaga 3 6 4 3 5" xfId="48901"/>
    <cellStyle name="Uwaga 3 6 4 3 6" xfId="48902"/>
    <cellStyle name="Uwaga 3 6 4 3 7" xfId="48903"/>
    <cellStyle name="Uwaga 3 6 4 3 8" xfId="48904"/>
    <cellStyle name="Uwaga 3 6 4 3 9" xfId="48905"/>
    <cellStyle name="Uwaga 3 6 4 4" xfId="48906"/>
    <cellStyle name="Uwaga 3 6 4 4 10" xfId="48907"/>
    <cellStyle name="Uwaga 3 6 4 4 11" xfId="48908"/>
    <cellStyle name="Uwaga 3 6 4 4 12" xfId="48909"/>
    <cellStyle name="Uwaga 3 6 4 4 13" xfId="48910"/>
    <cellStyle name="Uwaga 3 6 4 4 14" xfId="48911"/>
    <cellStyle name="Uwaga 3 6 4 4 15" xfId="48912"/>
    <cellStyle name="Uwaga 3 6 4 4 16" xfId="48913"/>
    <cellStyle name="Uwaga 3 6 4 4 2" xfId="48914"/>
    <cellStyle name="Uwaga 3 6 4 4 2 10" xfId="48915"/>
    <cellStyle name="Uwaga 3 6 4 4 2 11" xfId="48916"/>
    <cellStyle name="Uwaga 3 6 4 4 2 12" xfId="48917"/>
    <cellStyle name="Uwaga 3 6 4 4 2 13" xfId="48918"/>
    <cellStyle name="Uwaga 3 6 4 4 2 14" xfId="48919"/>
    <cellStyle name="Uwaga 3 6 4 4 2 15" xfId="48920"/>
    <cellStyle name="Uwaga 3 6 4 4 2 2" xfId="48921"/>
    <cellStyle name="Uwaga 3 6 4 4 2 3" xfId="48922"/>
    <cellStyle name="Uwaga 3 6 4 4 2 4" xfId="48923"/>
    <cellStyle name="Uwaga 3 6 4 4 2 5" xfId="48924"/>
    <cellStyle name="Uwaga 3 6 4 4 2 6" xfId="48925"/>
    <cellStyle name="Uwaga 3 6 4 4 2 7" xfId="48926"/>
    <cellStyle name="Uwaga 3 6 4 4 2 8" xfId="48927"/>
    <cellStyle name="Uwaga 3 6 4 4 2 9" xfId="48928"/>
    <cellStyle name="Uwaga 3 6 4 4 3" xfId="48929"/>
    <cellStyle name="Uwaga 3 6 4 4 4" xfId="48930"/>
    <cellStyle name="Uwaga 3 6 4 4 5" xfId="48931"/>
    <cellStyle name="Uwaga 3 6 4 4 6" xfId="48932"/>
    <cellStyle name="Uwaga 3 6 4 4 7" xfId="48933"/>
    <cellStyle name="Uwaga 3 6 4 4 8" xfId="48934"/>
    <cellStyle name="Uwaga 3 6 4 4 9" xfId="48935"/>
    <cellStyle name="Uwaga 3 6 4 5" xfId="48936"/>
    <cellStyle name="Uwaga 3 6 4 5 10" xfId="48937"/>
    <cellStyle name="Uwaga 3 6 4 5 11" xfId="48938"/>
    <cellStyle name="Uwaga 3 6 4 5 12" xfId="48939"/>
    <cellStyle name="Uwaga 3 6 4 5 13" xfId="48940"/>
    <cellStyle name="Uwaga 3 6 4 5 14" xfId="48941"/>
    <cellStyle name="Uwaga 3 6 4 5 15" xfId="48942"/>
    <cellStyle name="Uwaga 3 6 4 5 2" xfId="48943"/>
    <cellStyle name="Uwaga 3 6 4 5 3" xfId="48944"/>
    <cellStyle name="Uwaga 3 6 4 5 4" xfId="48945"/>
    <cellStyle name="Uwaga 3 6 4 5 5" xfId="48946"/>
    <cellStyle name="Uwaga 3 6 4 5 6" xfId="48947"/>
    <cellStyle name="Uwaga 3 6 4 5 7" xfId="48948"/>
    <cellStyle name="Uwaga 3 6 4 5 8" xfId="48949"/>
    <cellStyle name="Uwaga 3 6 4 5 9" xfId="48950"/>
    <cellStyle name="Uwaga 3 6 4 6" xfId="48951"/>
    <cellStyle name="Uwaga 3 6 4 7" xfId="48952"/>
    <cellStyle name="Uwaga 3 6 4 8" xfId="48953"/>
    <cellStyle name="Uwaga 3 6 4 9" xfId="48954"/>
    <cellStyle name="Uwaga 3 6 5" xfId="48955"/>
    <cellStyle name="Uwaga 3 6 5 10" xfId="48956"/>
    <cellStyle name="Uwaga 3 6 5 11" xfId="48957"/>
    <cellStyle name="Uwaga 3 6 5 12" xfId="48958"/>
    <cellStyle name="Uwaga 3 6 5 13" xfId="48959"/>
    <cellStyle name="Uwaga 3 6 5 14" xfId="48960"/>
    <cellStyle name="Uwaga 3 6 5 15" xfId="48961"/>
    <cellStyle name="Uwaga 3 6 5 16" xfId="48962"/>
    <cellStyle name="Uwaga 3 6 5 17" xfId="48963"/>
    <cellStyle name="Uwaga 3 6 5 18" xfId="48964"/>
    <cellStyle name="Uwaga 3 6 5 2" xfId="48965"/>
    <cellStyle name="Uwaga 3 6 5 2 10" xfId="48966"/>
    <cellStyle name="Uwaga 3 6 5 2 11" xfId="48967"/>
    <cellStyle name="Uwaga 3 6 5 2 12" xfId="48968"/>
    <cellStyle name="Uwaga 3 6 5 2 13" xfId="48969"/>
    <cellStyle name="Uwaga 3 6 5 2 14" xfId="48970"/>
    <cellStyle name="Uwaga 3 6 5 2 15" xfId="48971"/>
    <cellStyle name="Uwaga 3 6 5 2 16" xfId="48972"/>
    <cellStyle name="Uwaga 3 6 5 2 2" xfId="48973"/>
    <cellStyle name="Uwaga 3 6 5 2 2 10" xfId="48974"/>
    <cellStyle name="Uwaga 3 6 5 2 2 11" xfId="48975"/>
    <cellStyle name="Uwaga 3 6 5 2 2 12" xfId="48976"/>
    <cellStyle name="Uwaga 3 6 5 2 2 13" xfId="48977"/>
    <cellStyle name="Uwaga 3 6 5 2 2 14" xfId="48978"/>
    <cellStyle name="Uwaga 3 6 5 2 2 15" xfId="48979"/>
    <cellStyle name="Uwaga 3 6 5 2 2 2" xfId="48980"/>
    <cellStyle name="Uwaga 3 6 5 2 2 3" xfId="48981"/>
    <cellStyle name="Uwaga 3 6 5 2 2 4" xfId="48982"/>
    <cellStyle name="Uwaga 3 6 5 2 2 5" xfId="48983"/>
    <cellStyle name="Uwaga 3 6 5 2 2 6" xfId="48984"/>
    <cellStyle name="Uwaga 3 6 5 2 2 7" xfId="48985"/>
    <cellStyle name="Uwaga 3 6 5 2 2 8" xfId="48986"/>
    <cellStyle name="Uwaga 3 6 5 2 2 9" xfId="48987"/>
    <cellStyle name="Uwaga 3 6 5 2 3" xfId="48988"/>
    <cellStyle name="Uwaga 3 6 5 2 4" xfId="48989"/>
    <cellStyle name="Uwaga 3 6 5 2 5" xfId="48990"/>
    <cellStyle name="Uwaga 3 6 5 2 6" xfId="48991"/>
    <cellStyle name="Uwaga 3 6 5 2 7" xfId="48992"/>
    <cellStyle name="Uwaga 3 6 5 2 8" xfId="48993"/>
    <cellStyle name="Uwaga 3 6 5 2 9" xfId="48994"/>
    <cellStyle name="Uwaga 3 6 5 3" xfId="48995"/>
    <cellStyle name="Uwaga 3 6 5 3 10" xfId="48996"/>
    <cellStyle name="Uwaga 3 6 5 3 11" xfId="48997"/>
    <cellStyle name="Uwaga 3 6 5 3 12" xfId="48998"/>
    <cellStyle name="Uwaga 3 6 5 3 13" xfId="48999"/>
    <cellStyle name="Uwaga 3 6 5 3 14" xfId="49000"/>
    <cellStyle name="Uwaga 3 6 5 3 15" xfId="49001"/>
    <cellStyle name="Uwaga 3 6 5 3 16" xfId="49002"/>
    <cellStyle name="Uwaga 3 6 5 3 2" xfId="49003"/>
    <cellStyle name="Uwaga 3 6 5 3 2 10" xfId="49004"/>
    <cellStyle name="Uwaga 3 6 5 3 2 11" xfId="49005"/>
    <cellStyle name="Uwaga 3 6 5 3 2 12" xfId="49006"/>
    <cellStyle name="Uwaga 3 6 5 3 2 13" xfId="49007"/>
    <cellStyle name="Uwaga 3 6 5 3 2 14" xfId="49008"/>
    <cellStyle name="Uwaga 3 6 5 3 2 15" xfId="49009"/>
    <cellStyle name="Uwaga 3 6 5 3 2 2" xfId="49010"/>
    <cellStyle name="Uwaga 3 6 5 3 2 3" xfId="49011"/>
    <cellStyle name="Uwaga 3 6 5 3 2 4" xfId="49012"/>
    <cellStyle name="Uwaga 3 6 5 3 2 5" xfId="49013"/>
    <cellStyle name="Uwaga 3 6 5 3 2 6" xfId="49014"/>
    <cellStyle name="Uwaga 3 6 5 3 2 7" xfId="49015"/>
    <cellStyle name="Uwaga 3 6 5 3 2 8" xfId="49016"/>
    <cellStyle name="Uwaga 3 6 5 3 2 9" xfId="49017"/>
    <cellStyle name="Uwaga 3 6 5 3 3" xfId="49018"/>
    <cellStyle name="Uwaga 3 6 5 3 4" xfId="49019"/>
    <cellStyle name="Uwaga 3 6 5 3 5" xfId="49020"/>
    <cellStyle name="Uwaga 3 6 5 3 6" xfId="49021"/>
    <cellStyle name="Uwaga 3 6 5 3 7" xfId="49022"/>
    <cellStyle name="Uwaga 3 6 5 3 8" xfId="49023"/>
    <cellStyle name="Uwaga 3 6 5 3 9" xfId="49024"/>
    <cellStyle name="Uwaga 3 6 5 4" xfId="49025"/>
    <cellStyle name="Uwaga 3 6 5 4 10" xfId="49026"/>
    <cellStyle name="Uwaga 3 6 5 4 11" xfId="49027"/>
    <cellStyle name="Uwaga 3 6 5 4 12" xfId="49028"/>
    <cellStyle name="Uwaga 3 6 5 4 13" xfId="49029"/>
    <cellStyle name="Uwaga 3 6 5 4 14" xfId="49030"/>
    <cellStyle name="Uwaga 3 6 5 4 15" xfId="49031"/>
    <cellStyle name="Uwaga 3 6 5 4 2" xfId="49032"/>
    <cellStyle name="Uwaga 3 6 5 4 3" xfId="49033"/>
    <cellStyle name="Uwaga 3 6 5 4 4" xfId="49034"/>
    <cellStyle name="Uwaga 3 6 5 4 5" xfId="49035"/>
    <cellStyle name="Uwaga 3 6 5 4 6" xfId="49036"/>
    <cellStyle name="Uwaga 3 6 5 4 7" xfId="49037"/>
    <cellStyle name="Uwaga 3 6 5 4 8" xfId="49038"/>
    <cellStyle name="Uwaga 3 6 5 4 9" xfId="49039"/>
    <cellStyle name="Uwaga 3 6 5 5" xfId="49040"/>
    <cellStyle name="Uwaga 3 6 5 6" xfId="49041"/>
    <cellStyle name="Uwaga 3 6 5 7" xfId="49042"/>
    <cellStyle name="Uwaga 3 6 5 8" xfId="49043"/>
    <cellStyle name="Uwaga 3 6 5 9" xfId="49044"/>
    <cellStyle name="Uwaga 3 6 6" xfId="49045"/>
    <cellStyle name="Uwaga 3 6 6 10" xfId="49046"/>
    <cellStyle name="Uwaga 3 6 6 11" xfId="49047"/>
    <cellStyle name="Uwaga 3 6 6 12" xfId="49048"/>
    <cellStyle name="Uwaga 3 6 6 13" xfId="49049"/>
    <cellStyle name="Uwaga 3 6 6 14" xfId="49050"/>
    <cellStyle name="Uwaga 3 6 6 15" xfId="49051"/>
    <cellStyle name="Uwaga 3 6 6 16" xfId="49052"/>
    <cellStyle name="Uwaga 3 6 6 2" xfId="49053"/>
    <cellStyle name="Uwaga 3 6 6 2 10" xfId="49054"/>
    <cellStyle name="Uwaga 3 6 6 2 11" xfId="49055"/>
    <cellStyle name="Uwaga 3 6 6 2 12" xfId="49056"/>
    <cellStyle name="Uwaga 3 6 6 2 13" xfId="49057"/>
    <cellStyle name="Uwaga 3 6 6 2 14" xfId="49058"/>
    <cellStyle name="Uwaga 3 6 6 2 15" xfId="49059"/>
    <cellStyle name="Uwaga 3 6 6 2 2" xfId="49060"/>
    <cellStyle name="Uwaga 3 6 6 2 3" xfId="49061"/>
    <cellStyle name="Uwaga 3 6 6 2 4" xfId="49062"/>
    <cellStyle name="Uwaga 3 6 6 2 5" xfId="49063"/>
    <cellStyle name="Uwaga 3 6 6 2 6" xfId="49064"/>
    <cellStyle name="Uwaga 3 6 6 2 7" xfId="49065"/>
    <cellStyle name="Uwaga 3 6 6 2 8" xfId="49066"/>
    <cellStyle name="Uwaga 3 6 6 2 9" xfId="49067"/>
    <cellStyle name="Uwaga 3 6 6 3" xfId="49068"/>
    <cellStyle name="Uwaga 3 6 6 4" xfId="49069"/>
    <cellStyle name="Uwaga 3 6 6 5" xfId="49070"/>
    <cellStyle name="Uwaga 3 6 6 6" xfId="49071"/>
    <cellStyle name="Uwaga 3 6 6 7" xfId="49072"/>
    <cellStyle name="Uwaga 3 6 6 8" xfId="49073"/>
    <cellStyle name="Uwaga 3 6 6 9" xfId="49074"/>
    <cellStyle name="Uwaga 3 6 7" xfId="49075"/>
    <cellStyle name="Uwaga 3 6 7 10" xfId="49076"/>
    <cellStyle name="Uwaga 3 6 7 11" xfId="49077"/>
    <cellStyle name="Uwaga 3 6 7 12" xfId="49078"/>
    <cellStyle name="Uwaga 3 6 7 13" xfId="49079"/>
    <cellStyle name="Uwaga 3 6 7 14" xfId="49080"/>
    <cellStyle name="Uwaga 3 6 7 15" xfId="49081"/>
    <cellStyle name="Uwaga 3 6 7 16" xfId="49082"/>
    <cellStyle name="Uwaga 3 6 7 2" xfId="49083"/>
    <cellStyle name="Uwaga 3 6 7 2 10" xfId="49084"/>
    <cellStyle name="Uwaga 3 6 7 2 11" xfId="49085"/>
    <cellStyle name="Uwaga 3 6 7 2 12" xfId="49086"/>
    <cellStyle name="Uwaga 3 6 7 2 13" xfId="49087"/>
    <cellStyle name="Uwaga 3 6 7 2 14" xfId="49088"/>
    <cellStyle name="Uwaga 3 6 7 2 15" xfId="49089"/>
    <cellStyle name="Uwaga 3 6 7 2 2" xfId="49090"/>
    <cellStyle name="Uwaga 3 6 7 2 3" xfId="49091"/>
    <cellStyle name="Uwaga 3 6 7 2 4" xfId="49092"/>
    <cellStyle name="Uwaga 3 6 7 2 5" xfId="49093"/>
    <cellStyle name="Uwaga 3 6 7 2 6" xfId="49094"/>
    <cellStyle name="Uwaga 3 6 7 2 7" xfId="49095"/>
    <cellStyle name="Uwaga 3 6 7 2 8" xfId="49096"/>
    <cellStyle name="Uwaga 3 6 7 2 9" xfId="49097"/>
    <cellStyle name="Uwaga 3 6 7 3" xfId="49098"/>
    <cellStyle name="Uwaga 3 6 7 4" xfId="49099"/>
    <cellStyle name="Uwaga 3 6 7 5" xfId="49100"/>
    <cellStyle name="Uwaga 3 6 7 6" xfId="49101"/>
    <cellStyle name="Uwaga 3 6 7 7" xfId="49102"/>
    <cellStyle name="Uwaga 3 6 7 8" xfId="49103"/>
    <cellStyle name="Uwaga 3 6 7 9" xfId="49104"/>
    <cellStyle name="Uwaga 3 6 8" xfId="49105"/>
    <cellStyle name="Uwaga 3 6 8 10" xfId="49106"/>
    <cellStyle name="Uwaga 3 6 8 11" xfId="49107"/>
    <cellStyle name="Uwaga 3 6 8 12" xfId="49108"/>
    <cellStyle name="Uwaga 3 6 8 13" xfId="49109"/>
    <cellStyle name="Uwaga 3 6 8 14" xfId="49110"/>
    <cellStyle name="Uwaga 3 6 8 15" xfId="49111"/>
    <cellStyle name="Uwaga 3 6 8 2" xfId="49112"/>
    <cellStyle name="Uwaga 3 6 8 3" xfId="49113"/>
    <cellStyle name="Uwaga 3 6 8 4" xfId="49114"/>
    <cellStyle name="Uwaga 3 6 8 5" xfId="49115"/>
    <cellStyle name="Uwaga 3 6 8 6" xfId="49116"/>
    <cellStyle name="Uwaga 3 6 8 7" xfId="49117"/>
    <cellStyle name="Uwaga 3 6 8 8" xfId="49118"/>
    <cellStyle name="Uwaga 3 6 8 9" xfId="49119"/>
    <cellStyle name="Uwaga 3 6 9" xfId="49120"/>
    <cellStyle name="Uwaga 3 7" xfId="49121"/>
    <cellStyle name="Uwaga 3 7 10" xfId="49122"/>
    <cellStyle name="Uwaga 3 7 11" xfId="49123"/>
    <cellStyle name="Uwaga 3 7 12" xfId="49124"/>
    <cellStyle name="Uwaga 3 7 13" xfId="49125"/>
    <cellStyle name="Uwaga 3 7 2" xfId="49126"/>
    <cellStyle name="Uwaga 3 7 2 10" xfId="49127"/>
    <cellStyle name="Uwaga 3 7 2 11" xfId="49128"/>
    <cellStyle name="Uwaga 3 7 2 12" xfId="49129"/>
    <cellStyle name="Uwaga 3 7 2 13" xfId="49130"/>
    <cellStyle name="Uwaga 3 7 2 2" xfId="49131"/>
    <cellStyle name="Uwaga 3 7 2 2 10" xfId="49132"/>
    <cellStyle name="Uwaga 3 7 2 2 11" xfId="49133"/>
    <cellStyle name="Uwaga 3 7 2 2 12" xfId="49134"/>
    <cellStyle name="Uwaga 3 7 2 2 13" xfId="49135"/>
    <cellStyle name="Uwaga 3 7 2 2 14" xfId="49136"/>
    <cellStyle name="Uwaga 3 7 2 2 15" xfId="49137"/>
    <cellStyle name="Uwaga 3 7 2 2 16" xfId="49138"/>
    <cellStyle name="Uwaga 3 7 2 2 17" xfId="49139"/>
    <cellStyle name="Uwaga 3 7 2 2 18" xfId="49140"/>
    <cellStyle name="Uwaga 3 7 2 2 2" xfId="49141"/>
    <cellStyle name="Uwaga 3 7 2 2 2 10" xfId="49142"/>
    <cellStyle name="Uwaga 3 7 2 2 2 11" xfId="49143"/>
    <cellStyle name="Uwaga 3 7 2 2 2 12" xfId="49144"/>
    <cellStyle name="Uwaga 3 7 2 2 2 13" xfId="49145"/>
    <cellStyle name="Uwaga 3 7 2 2 2 14" xfId="49146"/>
    <cellStyle name="Uwaga 3 7 2 2 2 15" xfId="49147"/>
    <cellStyle name="Uwaga 3 7 2 2 2 16" xfId="49148"/>
    <cellStyle name="Uwaga 3 7 2 2 2 2" xfId="49149"/>
    <cellStyle name="Uwaga 3 7 2 2 2 2 10" xfId="49150"/>
    <cellStyle name="Uwaga 3 7 2 2 2 2 11" xfId="49151"/>
    <cellStyle name="Uwaga 3 7 2 2 2 2 12" xfId="49152"/>
    <cellStyle name="Uwaga 3 7 2 2 2 2 13" xfId="49153"/>
    <cellStyle name="Uwaga 3 7 2 2 2 2 14" xfId="49154"/>
    <cellStyle name="Uwaga 3 7 2 2 2 2 15" xfId="49155"/>
    <cellStyle name="Uwaga 3 7 2 2 2 2 2" xfId="49156"/>
    <cellStyle name="Uwaga 3 7 2 2 2 2 3" xfId="49157"/>
    <cellStyle name="Uwaga 3 7 2 2 2 2 4" xfId="49158"/>
    <cellStyle name="Uwaga 3 7 2 2 2 2 5" xfId="49159"/>
    <cellStyle name="Uwaga 3 7 2 2 2 2 6" xfId="49160"/>
    <cellStyle name="Uwaga 3 7 2 2 2 2 7" xfId="49161"/>
    <cellStyle name="Uwaga 3 7 2 2 2 2 8" xfId="49162"/>
    <cellStyle name="Uwaga 3 7 2 2 2 2 9" xfId="49163"/>
    <cellStyle name="Uwaga 3 7 2 2 2 3" xfId="49164"/>
    <cellStyle name="Uwaga 3 7 2 2 2 4" xfId="49165"/>
    <cellStyle name="Uwaga 3 7 2 2 2 5" xfId="49166"/>
    <cellStyle name="Uwaga 3 7 2 2 2 6" xfId="49167"/>
    <cellStyle name="Uwaga 3 7 2 2 2 7" xfId="49168"/>
    <cellStyle name="Uwaga 3 7 2 2 2 8" xfId="49169"/>
    <cellStyle name="Uwaga 3 7 2 2 2 9" xfId="49170"/>
    <cellStyle name="Uwaga 3 7 2 2 3" xfId="49171"/>
    <cellStyle name="Uwaga 3 7 2 2 3 10" xfId="49172"/>
    <cellStyle name="Uwaga 3 7 2 2 3 11" xfId="49173"/>
    <cellStyle name="Uwaga 3 7 2 2 3 12" xfId="49174"/>
    <cellStyle name="Uwaga 3 7 2 2 3 13" xfId="49175"/>
    <cellStyle name="Uwaga 3 7 2 2 3 14" xfId="49176"/>
    <cellStyle name="Uwaga 3 7 2 2 3 15" xfId="49177"/>
    <cellStyle name="Uwaga 3 7 2 2 3 16" xfId="49178"/>
    <cellStyle name="Uwaga 3 7 2 2 3 2" xfId="49179"/>
    <cellStyle name="Uwaga 3 7 2 2 3 2 10" xfId="49180"/>
    <cellStyle name="Uwaga 3 7 2 2 3 2 11" xfId="49181"/>
    <cellStyle name="Uwaga 3 7 2 2 3 2 12" xfId="49182"/>
    <cellStyle name="Uwaga 3 7 2 2 3 2 13" xfId="49183"/>
    <cellStyle name="Uwaga 3 7 2 2 3 2 14" xfId="49184"/>
    <cellStyle name="Uwaga 3 7 2 2 3 2 15" xfId="49185"/>
    <cellStyle name="Uwaga 3 7 2 2 3 2 2" xfId="49186"/>
    <cellStyle name="Uwaga 3 7 2 2 3 2 3" xfId="49187"/>
    <cellStyle name="Uwaga 3 7 2 2 3 2 4" xfId="49188"/>
    <cellStyle name="Uwaga 3 7 2 2 3 2 5" xfId="49189"/>
    <cellStyle name="Uwaga 3 7 2 2 3 2 6" xfId="49190"/>
    <cellStyle name="Uwaga 3 7 2 2 3 2 7" xfId="49191"/>
    <cellStyle name="Uwaga 3 7 2 2 3 2 8" xfId="49192"/>
    <cellStyle name="Uwaga 3 7 2 2 3 2 9" xfId="49193"/>
    <cellStyle name="Uwaga 3 7 2 2 3 3" xfId="49194"/>
    <cellStyle name="Uwaga 3 7 2 2 3 4" xfId="49195"/>
    <cellStyle name="Uwaga 3 7 2 2 3 5" xfId="49196"/>
    <cellStyle name="Uwaga 3 7 2 2 3 6" xfId="49197"/>
    <cellStyle name="Uwaga 3 7 2 2 3 7" xfId="49198"/>
    <cellStyle name="Uwaga 3 7 2 2 3 8" xfId="49199"/>
    <cellStyle name="Uwaga 3 7 2 2 3 9" xfId="49200"/>
    <cellStyle name="Uwaga 3 7 2 2 4" xfId="49201"/>
    <cellStyle name="Uwaga 3 7 2 2 4 10" xfId="49202"/>
    <cellStyle name="Uwaga 3 7 2 2 4 11" xfId="49203"/>
    <cellStyle name="Uwaga 3 7 2 2 4 12" xfId="49204"/>
    <cellStyle name="Uwaga 3 7 2 2 4 13" xfId="49205"/>
    <cellStyle name="Uwaga 3 7 2 2 4 14" xfId="49206"/>
    <cellStyle name="Uwaga 3 7 2 2 4 15" xfId="49207"/>
    <cellStyle name="Uwaga 3 7 2 2 4 2" xfId="49208"/>
    <cellStyle name="Uwaga 3 7 2 2 4 3" xfId="49209"/>
    <cellStyle name="Uwaga 3 7 2 2 4 4" xfId="49210"/>
    <cellStyle name="Uwaga 3 7 2 2 4 5" xfId="49211"/>
    <cellStyle name="Uwaga 3 7 2 2 4 6" xfId="49212"/>
    <cellStyle name="Uwaga 3 7 2 2 4 7" xfId="49213"/>
    <cellStyle name="Uwaga 3 7 2 2 4 8" xfId="49214"/>
    <cellStyle name="Uwaga 3 7 2 2 4 9" xfId="49215"/>
    <cellStyle name="Uwaga 3 7 2 2 5" xfId="49216"/>
    <cellStyle name="Uwaga 3 7 2 2 6" xfId="49217"/>
    <cellStyle name="Uwaga 3 7 2 2 7" xfId="49218"/>
    <cellStyle name="Uwaga 3 7 2 2 8" xfId="49219"/>
    <cellStyle name="Uwaga 3 7 2 2 9" xfId="49220"/>
    <cellStyle name="Uwaga 3 7 2 3" xfId="49221"/>
    <cellStyle name="Uwaga 3 7 2 3 10" xfId="49222"/>
    <cellStyle name="Uwaga 3 7 2 3 11" xfId="49223"/>
    <cellStyle name="Uwaga 3 7 2 3 12" xfId="49224"/>
    <cellStyle name="Uwaga 3 7 2 3 13" xfId="49225"/>
    <cellStyle name="Uwaga 3 7 2 3 14" xfId="49226"/>
    <cellStyle name="Uwaga 3 7 2 3 15" xfId="49227"/>
    <cellStyle name="Uwaga 3 7 2 3 16" xfId="49228"/>
    <cellStyle name="Uwaga 3 7 2 3 2" xfId="49229"/>
    <cellStyle name="Uwaga 3 7 2 3 2 10" xfId="49230"/>
    <cellStyle name="Uwaga 3 7 2 3 2 11" xfId="49231"/>
    <cellStyle name="Uwaga 3 7 2 3 2 12" xfId="49232"/>
    <cellStyle name="Uwaga 3 7 2 3 2 13" xfId="49233"/>
    <cellStyle name="Uwaga 3 7 2 3 2 14" xfId="49234"/>
    <cellStyle name="Uwaga 3 7 2 3 2 15" xfId="49235"/>
    <cellStyle name="Uwaga 3 7 2 3 2 2" xfId="49236"/>
    <cellStyle name="Uwaga 3 7 2 3 2 3" xfId="49237"/>
    <cellStyle name="Uwaga 3 7 2 3 2 4" xfId="49238"/>
    <cellStyle name="Uwaga 3 7 2 3 2 5" xfId="49239"/>
    <cellStyle name="Uwaga 3 7 2 3 2 6" xfId="49240"/>
    <cellStyle name="Uwaga 3 7 2 3 2 7" xfId="49241"/>
    <cellStyle name="Uwaga 3 7 2 3 2 8" xfId="49242"/>
    <cellStyle name="Uwaga 3 7 2 3 2 9" xfId="49243"/>
    <cellStyle name="Uwaga 3 7 2 3 3" xfId="49244"/>
    <cellStyle name="Uwaga 3 7 2 3 4" xfId="49245"/>
    <cellStyle name="Uwaga 3 7 2 3 5" xfId="49246"/>
    <cellStyle name="Uwaga 3 7 2 3 6" xfId="49247"/>
    <cellStyle name="Uwaga 3 7 2 3 7" xfId="49248"/>
    <cellStyle name="Uwaga 3 7 2 3 8" xfId="49249"/>
    <cellStyle name="Uwaga 3 7 2 3 9" xfId="49250"/>
    <cellStyle name="Uwaga 3 7 2 4" xfId="49251"/>
    <cellStyle name="Uwaga 3 7 2 4 10" xfId="49252"/>
    <cellStyle name="Uwaga 3 7 2 4 11" xfId="49253"/>
    <cellStyle name="Uwaga 3 7 2 4 12" xfId="49254"/>
    <cellStyle name="Uwaga 3 7 2 4 13" xfId="49255"/>
    <cellStyle name="Uwaga 3 7 2 4 14" xfId="49256"/>
    <cellStyle name="Uwaga 3 7 2 4 15" xfId="49257"/>
    <cellStyle name="Uwaga 3 7 2 4 16" xfId="49258"/>
    <cellStyle name="Uwaga 3 7 2 4 2" xfId="49259"/>
    <cellStyle name="Uwaga 3 7 2 4 2 10" xfId="49260"/>
    <cellStyle name="Uwaga 3 7 2 4 2 11" xfId="49261"/>
    <cellStyle name="Uwaga 3 7 2 4 2 12" xfId="49262"/>
    <cellStyle name="Uwaga 3 7 2 4 2 13" xfId="49263"/>
    <cellStyle name="Uwaga 3 7 2 4 2 14" xfId="49264"/>
    <cellStyle name="Uwaga 3 7 2 4 2 15" xfId="49265"/>
    <cellStyle name="Uwaga 3 7 2 4 2 2" xfId="49266"/>
    <cellStyle name="Uwaga 3 7 2 4 2 3" xfId="49267"/>
    <cellStyle name="Uwaga 3 7 2 4 2 4" xfId="49268"/>
    <cellStyle name="Uwaga 3 7 2 4 2 5" xfId="49269"/>
    <cellStyle name="Uwaga 3 7 2 4 2 6" xfId="49270"/>
    <cellStyle name="Uwaga 3 7 2 4 2 7" xfId="49271"/>
    <cellStyle name="Uwaga 3 7 2 4 2 8" xfId="49272"/>
    <cellStyle name="Uwaga 3 7 2 4 2 9" xfId="49273"/>
    <cellStyle name="Uwaga 3 7 2 4 3" xfId="49274"/>
    <cellStyle name="Uwaga 3 7 2 4 4" xfId="49275"/>
    <cellStyle name="Uwaga 3 7 2 4 5" xfId="49276"/>
    <cellStyle name="Uwaga 3 7 2 4 6" xfId="49277"/>
    <cellStyle name="Uwaga 3 7 2 4 7" xfId="49278"/>
    <cellStyle name="Uwaga 3 7 2 4 8" xfId="49279"/>
    <cellStyle name="Uwaga 3 7 2 4 9" xfId="49280"/>
    <cellStyle name="Uwaga 3 7 2 5" xfId="49281"/>
    <cellStyle name="Uwaga 3 7 2 5 10" xfId="49282"/>
    <cellStyle name="Uwaga 3 7 2 5 11" xfId="49283"/>
    <cellStyle name="Uwaga 3 7 2 5 12" xfId="49284"/>
    <cellStyle name="Uwaga 3 7 2 5 13" xfId="49285"/>
    <cellStyle name="Uwaga 3 7 2 5 14" xfId="49286"/>
    <cellStyle name="Uwaga 3 7 2 5 15" xfId="49287"/>
    <cellStyle name="Uwaga 3 7 2 5 2" xfId="49288"/>
    <cellStyle name="Uwaga 3 7 2 5 3" xfId="49289"/>
    <cellStyle name="Uwaga 3 7 2 5 4" xfId="49290"/>
    <cellStyle name="Uwaga 3 7 2 5 5" xfId="49291"/>
    <cellStyle name="Uwaga 3 7 2 5 6" xfId="49292"/>
    <cellStyle name="Uwaga 3 7 2 5 7" xfId="49293"/>
    <cellStyle name="Uwaga 3 7 2 5 8" xfId="49294"/>
    <cellStyle name="Uwaga 3 7 2 5 9" xfId="49295"/>
    <cellStyle name="Uwaga 3 7 2 6" xfId="49296"/>
    <cellStyle name="Uwaga 3 7 2 6 10" xfId="49297"/>
    <cellStyle name="Uwaga 3 7 2 6 11" xfId="49298"/>
    <cellStyle name="Uwaga 3 7 2 6 12" xfId="49299"/>
    <cellStyle name="Uwaga 3 7 2 6 13" xfId="49300"/>
    <cellStyle name="Uwaga 3 7 2 6 14" xfId="49301"/>
    <cellStyle name="Uwaga 3 7 2 6 2" xfId="49302"/>
    <cellStyle name="Uwaga 3 7 2 6 3" xfId="49303"/>
    <cellStyle name="Uwaga 3 7 2 6 4" xfId="49304"/>
    <cellStyle name="Uwaga 3 7 2 6 5" xfId="49305"/>
    <cellStyle name="Uwaga 3 7 2 6 6" xfId="49306"/>
    <cellStyle name="Uwaga 3 7 2 6 7" xfId="49307"/>
    <cellStyle name="Uwaga 3 7 2 6 8" xfId="49308"/>
    <cellStyle name="Uwaga 3 7 2 6 9" xfId="49309"/>
    <cellStyle name="Uwaga 3 7 2 7" xfId="49310"/>
    <cellStyle name="Uwaga 3 7 2 8" xfId="49311"/>
    <cellStyle name="Uwaga 3 7 2 9" xfId="49312"/>
    <cellStyle name="Uwaga 3 7 3" xfId="49313"/>
    <cellStyle name="Uwaga 3 7 3 10" xfId="49314"/>
    <cellStyle name="Uwaga 3 7 3 11" xfId="49315"/>
    <cellStyle name="Uwaga 3 7 3 12" xfId="49316"/>
    <cellStyle name="Uwaga 3 7 3 13" xfId="49317"/>
    <cellStyle name="Uwaga 3 7 3 14" xfId="49318"/>
    <cellStyle name="Uwaga 3 7 3 15" xfId="49319"/>
    <cellStyle name="Uwaga 3 7 3 16" xfId="49320"/>
    <cellStyle name="Uwaga 3 7 3 17" xfId="49321"/>
    <cellStyle name="Uwaga 3 7 3 18" xfId="49322"/>
    <cellStyle name="Uwaga 3 7 3 2" xfId="49323"/>
    <cellStyle name="Uwaga 3 7 3 2 10" xfId="49324"/>
    <cellStyle name="Uwaga 3 7 3 2 11" xfId="49325"/>
    <cellStyle name="Uwaga 3 7 3 2 12" xfId="49326"/>
    <cellStyle name="Uwaga 3 7 3 2 13" xfId="49327"/>
    <cellStyle name="Uwaga 3 7 3 2 14" xfId="49328"/>
    <cellStyle name="Uwaga 3 7 3 2 15" xfId="49329"/>
    <cellStyle name="Uwaga 3 7 3 2 16" xfId="49330"/>
    <cellStyle name="Uwaga 3 7 3 2 2" xfId="49331"/>
    <cellStyle name="Uwaga 3 7 3 2 2 10" xfId="49332"/>
    <cellStyle name="Uwaga 3 7 3 2 2 11" xfId="49333"/>
    <cellStyle name="Uwaga 3 7 3 2 2 12" xfId="49334"/>
    <cellStyle name="Uwaga 3 7 3 2 2 13" xfId="49335"/>
    <cellStyle name="Uwaga 3 7 3 2 2 14" xfId="49336"/>
    <cellStyle name="Uwaga 3 7 3 2 2 15" xfId="49337"/>
    <cellStyle name="Uwaga 3 7 3 2 2 2" xfId="49338"/>
    <cellStyle name="Uwaga 3 7 3 2 2 3" xfId="49339"/>
    <cellStyle name="Uwaga 3 7 3 2 2 4" xfId="49340"/>
    <cellStyle name="Uwaga 3 7 3 2 2 5" xfId="49341"/>
    <cellStyle name="Uwaga 3 7 3 2 2 6" xfId="49342"/>
    <cellStyle name="Uwaga 3 7 3 2 2 7" xfId="49343"/>
    <cellStyle name="Uwaga 3 7 3 2 2 8" xfId="49344"/>
    <cellStyle name="Uwaga 3 7 3 2 2 9" xfId="49345"/>
    <cellStyle name="Uwaga 3 7 3 2 3" xfId="49346"/>
    <cellStyle name="Uwaga 3 7 3 2 4" xfId="49347"/>
    <cellStyle name="Uwaga 3 7 3 2 5" xfId="49348"/>
    <cellStyle name="Uwaga 3 7 3 2 6" xfId="49349"/>
    <cellStyle name="Uwaga 3 7 3 2 7" xfId="49350"/>
    <cellStyle name="Uwaga 3 7 3 2 8" xfId="49351"/>
    <cellStyle name="Uwaga 3 7 3 2 9" xfId="49352"/>
    <cellStyle name="Uwaga 3 7 3 3" xfId="49353"/>
    <cellStyle name="Uwaga 3 7 3 3 10" xfId="49354"/>
    <cellStyle name="Uwaga 3 7 3 3 11" xfId="49355"/>
    <cellStyle name="Uwaga 3 7 3 3 12" xfId="49356"/>
    <cellStyle name="Uwaga 3 7 3 3 13" xfId="49357"/>
    <cellStyle name="Uwaga 3 7 3 3 14" xfId="49358"/>
    <cellStyle name="Uwaga 3 7 3 3 15" xfId="49359"/>
    <cellStyle name="Uwaga 3 7 3 3 16" xfId="49360"/>
    <cellStyle name="Uwaga 3 7 3 3 2" xfId="49361"/>
    <cellStyle name="Uwaga 3 7 3 3 2 10" xfId="49362"/>
    <cellStyle name="Uwaga 3 7 3 3 2 11" xfId="49363"/>
    <cellStyle name="Uwaga 3 7 3 3 2 12" xfId="49364"/>
    <cellStyle name="Uwaga 3 7 3 3 2 13" xfId="49365"/>
    <cellStyle name="Uwaga 3 7 3 3 2 14" xfId="49366"/>
    <cellStyle name="Uwaga 3 7 3 3 2 15" xfId="49367"/>
    <cellStyle name="Uwaga 3 7 3 3 2 2" xfId="49368"/>
    <cellStyle name="Uwaga 3 7 3 3 2 3" xfId="49369"/>
    <cellStyle name="Uwaga 3 7 3 3 2 4" xfId="49370"/>
    <cellStyle name="Uwaga 3 7 3 3 2 5" xfId="49371"/>
    <cellStyle name="Uwaga 3 7 3 3 2 6" xfId="49372"/>
    <cellStyle name="Uwaga 3 7 3 3 2 7" xfId="49373"/>
    <cellStyle name="Uwaga 3 7 3 3 2 8" xfId="49374"/>
    <cellStyle name="Uwaga 3 7 3 3 2 9" xfId="49375"/>
    <cellStyle name="Uwaga 3 7 3 3 3" xfId="49376"/>
    <cellStyle name="Uwaga 3 7 3 3 4" xfId="49377"/>
    <cellStyle name="Uwaga 3 7 3 3 5" xfId="49378"/>
    <cellStyle name="Uwaga 3 7 3 3 6" xfId="49379"/>
    <cellStyle name="Uwaga 3 7 3 3 7" xfId="49380"/>
    <cellStyle name="Uwaga 3 7 3 3 8" xfId="49381"/>
    <cellStyle name="Uwaga 3 7 3 3 9" xfId="49382"/>
    <cellStyle name="Uwaga 3 7 3 4" xfId="49383"/>
    <cellStyle name="Uwaga 3 7 3 4 10" xfId="49384"/>
    <cellStyle name="Uwaga 3 7 3 4 11" xfId="49385"/>
    <cellStyle name="Uwaga 3 7 3 4 12" xfId="49386"/>
    <cellStyle name="Uwaga 3 7 3 4 13" xfId="49387"/>
    <cellStyle name="Uwaga 3 7 3 4 14" xfId="49388"/>
    <cellStyle name="Uwaga 3 7 3 4 15" xfId="49389"/>
    <cellStyle name="Uwaga 3 7 3 4 2" xfId="49390"/>
    <cellStyle name="Uwaga 3 7 3 4 3" xfId="49391"/>
    <cellStyle name="Uwaga 3 7 3 4 4" xfId="49392"/>
    <cellStyle name="Uwaga 3 7 3 4 5" xfId="49393"/>
    <cellStyle name="Uwaga 3 7 3 4 6" xfId="49394"/>
    <cellStyle name="Uwaga 3 7 3 4 7" xfId="49395"/>
    <cellStyle name="Uwaga 3 7 3 4 8" xfId="49396"/>
    <cellStyle name="Uwaga 3 7 3 4 9" xfId="49397"/>
    <cellStyle name="Uwaga 3 7 3 5" xfId="49398"/>
    <cellStyle name="Uwaga 3 7 3 6" xfId="49399"/>
    <cellStyle name="Uwaga 3 7 3 7" xfId="49400"/>
    <cellStyle name="Uwaga 3 7 3 8" xfId="49401"/>
    <cellStyle name="Uwaga 3 7 3 9" xfId="49402"/>
    <cellStyle name="Uwaga 3 7 4" xfId="49403"/>
    <cellStyle name="Uwaga 3 7 4 10" xfId="49404"/>
    <cellStyle name="Uwaga 3 7 4 11" xfId="49405"/>
    <cellStyle name="Uwaga 3 7 4 12" xfId="49406"/>
    <cellStyle name="Uwaga 3 7 4 13" xfId="49407"/>
    <cellStyle name="Uwaga 3 7 4 14" xfId="49408"/>
    <cellStyle name="Uwaga 3 7 4 15" xfId="49409"/>
    <cellStyle name="Uwaga 3 7 4 16" xfId="49410"/>
    <cellStyle name="Uwaga 3 7 4 2" xfId="49411"/>
    <cellStyle name="Uwaga 3 7 4 2 10" xfId="49412"/>
    <cellStyle name="Uwaga 3 7 4 2 11" xfId="49413"/>
    <cellStyle name="Uwaga 3 7 4 2 12" xfId="49414"/>
    <cellStyle name="Uwaga 3 7 4 2 13" xfId="49415"/>
    <cellStyle name="Uwaga 3 7 4 2 14" xfId="49416"/>
    <cellStyle name="Uwaga 3 7 4 2 15" xfId="49417"/>
    <cellStyle name="Uwaga 3 7 4 2 2" xfId="49418"/>
    <cellStyle name="Uwaga 3 7 4 2 3" xfId="49419"/>
    <cellStyle name="Uwaga 3 7 4 2 4" xfId="49420"/>
    <cellStyle name="Uwaga 3 7 4 2 5" xfId="49421"/>
    <cellStyle name="Uwaga 3 7 4 2 6" xfId="49422"/>
    <cellStyle name="Uwaga 3 7 4 2 7" xfId="49423"/>
    <cellStyle name="Uwaga 3 7 4 2 8" xfId="49424"/>
    <cellStyle name="Uwaga 3 7 4 2 9" xfId="49425"/>
    <cellStyle name="Uwaga 3 7 4 3" xfId="49426"/>
    <cellStyle name="Uwaga 3 7 4 4" xfId="49427"/>
    <cellStyle name="Uwaga 3 7 4 5" xfId="49428"/>
    <cellStyle name="Uwaga 3 7 4 6" xfId="49429"/>
    <cellStyle name="Uwaga 3 7 4 7" xfId="49430"/>
    <cellStyle name="Uwaga 3 7 4 8" xfId="49431"/>
    <cellStyle name="Uwaga 3 7 4 9" xfId="49432"/>
    <cellStyle name="Uwaga 3 7 5" xfId="49433"/>
    <cellStyle name="Uwaga 3 7 5 10" xfId="49434"/>
    <cellStyle name="Uwaga 3 7 5 11" xfId="49435"/>
    <cellStyle name="Uwaga 3 7 5 12" xfId="49436"/>
    <cellStyle name="Uwaga 3 7 5 13" xfId="49437"/>
    <cellStyle name="Uwaga 3 7 5 14" xfId="49438"/>
    <cellStyle name="Uwaga 3 7 5 15" xfId="49439"/>
    <cellStyle name="Uwaga 3 7 5 16" xfId="49440"/>
    <cellStyle name="Uwaga 3 7 5 2" xfId="49441"/>
    <cellStyle name="Uwaga 3 7 5 2 10" xfId="49442"/>
    <cellStyle name="Uwaga 3 7 5 2 11" xfId="49443"/>
    <cellStyle name="Uwaga 3 7 5 2 12" xfId="49444"/>
    <cellStyle name="Uwaga 3 7 5 2 13" xfId="49445"/>
    <cellStyle name="Uwaga 3 7 5 2 14" xfId="49446"/>
    <cellStyle name="Uwaga 3 7 5 2 15" xfId="49447"/>
    <cellStyle name="Uwaga 3 7 5 2 2" xfId="49448"/>
    <cellStyle name="Uwaga 3 7 5 2 3" xfId="49449"/>
    <cellStyle name="Uwaga 3 7 5 2 4" xfId="49450"/>
    <cellStyle name="Uwaga 3 7 5 2 5" xfId="49451"/>
    <cellStyle name="Uwaga 3 7 5 2 6" xfId="49452"/>
    <cellStyle name="Uwaga 3 7 5 2 7" xfId="49453"/>
    <cellStyle name="Uwaga 3 7 5 2 8" xfId="49454"/>
    <cellStyle name="Uwaga 3 7 5 2 9" xfId="49455"/>
    <cellStyle name="Uwaga 3 7 5 3" xfId="49456"/>
    <cellStyle name="Uwaga 3 7 5 4" xfId="49457"/>
    <cellStyle name="Uwaga 3 7 5 5" xfId="49458"/>
    <cellStyle name="Uwaga 3 7 5 6" xfId="49459"/>
    <cellStyle name="Uwaga 3 7 5 7" xfId="49460"/>
    <cellStyle name="Uwaga 3 7 5 8" xfId="49461"/>
    <cellStyle name="Uwaga 3 7 5 9" xfId="49462"/>
    <cellStyle name="Uwaga 3 7 6" xfId="49463"/>
    <cellStyle name="Uwaga 3 7 6 10" xfId="49464"/>
    <cellStyle name="Uwaga 3 7 6 11" xfId="49465"/>
    <cellStyle name="Uwaga 3 7 6 12" xfId="49466"/>
    <cellStyle name="Uwaga 3 7 6 13" xfId="49467"/>
    <cellStyle name="Uwaga 3 7 6 14" xfId="49468"/>
    <cellStyle name="Uwaga 3 7 6 15" xfId="49469"/>
    <cellStyle name="Uwaga 3 7 6 2" xfId="49470"/>
    <cellStyle name="Uwaga 3 7 6 3" xfId="49471"/>
    <cellStyle name="Uwaga 3 7 6 4" xfId="49472"/>
    <cellStyle name="Uwaga 3 7 6 5" xfId="49473"/>
    <cellStyle name="Uwaga 3 7 6 6" xfId="49474"/>
    <cellStyle name="Uwaga 3 7 6 7" xfId="49475"/>
    <cellStyle name="Uwaga 3 7 6 8" xfId="49476"/>
    <cellStyle name="Uwaga 3 7 6 9" xfId="49477"/>
    <cellStyle name="Uwaga 3 7 7" xfId="49478"/>
    <cellStyle name="Uwaga 3 7 8" xfId="49479"/>
    <cellStyle name="Uwaga 3 7 9" xfId="49480"/>
    <cellStyle name="Uwaga 3 8" xfId="49481"/>
    <cellStyle name="Uwaga 3 8 10" xfId="49482"/>
    <cellStyle name="Uwaga 3 8 11" xfId="49483"/>
    <cellStyle name="Uwaga 3 8 12" xfId="49484"/>
    <cellStyle name="Uwaga 3 8 13" xfId="49485"/>
    <cellStyle name="Uwaga 3 8 2" xfId="49486"/>
    <cellStyle name="Uwaga 3 8 2 10" xfId="49487"/>
    <cellStyle name="Uwaga 3 8 2 11" xfId="49488"/>
    <cellStyle name="Uwaga 3 8 2 12" xfId="49489"/>
    <cellStyle name="Uwaga 3 8 2 13" xfId="49490"/>
    <cellStyle name="Uwaga 3 8 2 2" xfId="49491"/>
    <cellStyle name="Uwaga 3 8 2 2 10" xfId="49492"/>
    <cellStyle name="Uwaga 3 8 2 2 11" xfId="49493"/>
    <cellStyle name="Uwaga 3 8 2 2 12" xfId="49494"/>
    <cellStyle name="Uwaga 3 8 2 2 13" xfId="49495"/>
    <cellStyle name="Uwaga 3 8 2 2 14" xfId="49496"/>
    <cellStyle name="Uwaga 3 8 2 2 15" xfId="49497"/>
    <cellStyle name="Uwaga 3 8 2 2 16" xfId="49498"/>
    <cellStyle name="Uwaga 3 8 2 2 17" xfId="49499"/>
    <cellStyle name="Uwaga 3 8 2 2 18" xfId="49500"/>
    <cellStyle name="Uwaga 3 8 2 2 2" xfId="49501"/>
    <cellStyle name="Uwaga 3 8 2 2 2 10" xfId="49502"/>
    <cellStyle name="Uwaga 3 8 2 2 2 11" xfId="49503"/>
    <cellStyle name="Uwaga 3 8 2 2 2 12" xfId="49504"/>
    <cellStyle name="Uwaga 3 8 2 2 2 13" xfId="49505"/>
    <cellStyle name="Uwaga 3 8 2 2 2 14" xfId="49506"/>
    <cellStyle name="Uwaga 3 8 2 2 2 15" xfId="49507"/>
    <cellStyle name="Uwaga 3 8 2 2 2 16" xfId="49508"/>
    <cellStyle name="Uwaga 3 8 2 2 2 2" xfId="49509"/>
    <cellStyle name="Uwaga 3 8 2 2 2 2 10" xfId="49510"/>
    <cellStyle name="Uwaga 3 8 2 2 2 2 11" xfId="49511"/>
    <cellStyle name="Uwaga 3 8 2 2 2 2 12" xfId="49512"/>
    <cellStyle name="Uwaga 3 8 2 2 2 2 13" xfId="49513"/>
    <cellStyle name="Uwaga 3 8 2 2 2 2 14" xfId="49514"/>
    <cellStyle name="Uwaga 3 8 2 2 2 2 15" xfId="49515"/>
    <cellStyle name="Uwaga 3 8 2 2 2 2 2" xfId="49516"/>
    <cellStyle name="Uwaga 3 8 2 2 2 2 3" xfId="49517"/>
    <cellStyle name="Uwaga 3 8 2 2 2 2 4" xfId="49518"/>
    <cellStyle name="Uwaga 3 8 2 2 2 2 5" xfId="49519"/>
    <cellStyle name="Uwaga 3 8 2 2 2 2 6" xfId="49520"/>
    <cellStyle name="Uwaga 3 8 2 2 2 2 7" xfId="49521"/>
    <cellStyle name="Uwaga 3 8 2 2 2 2 8" xfId="49522"/>
    <cellStyle name="Uwaga 3 8 2 2 2 2 9" xfId="49523"/>
    <cellStyle name="Uwaga 3 8 2 2 2 3" xfId="49524"/>
    <cellStyle name="Uwaga 3 8 2 2 2 4" xfId="49525"/>
    <cellStyle name="Uwaga 3 8 2 2 2 5" xfId="49526"/>
    <cellStyle name="Uwaga 3 8 2 2 2 6" xfId="49527"/>
    <cellStyle name="Uwaga 3 8 2 2 2 7" xfId="49528"/>
    <cellStyle name="Uwaga 3 8 2 2 2 8" xfId="49529"/>
    <cellStyle name="Uwaga 3 8 2 2 2 9" xfId="49530"/>
    <cellStyle name="Uwaga 3 8 2 2 3" xfId="49531"/>
    <cellStyle name="Uwaga 3 8 2 2 3 10" xfId="49532"/>
    <cellStyle name="Uwaga 3 8 2 2 3 11" xfId="49533"/>
    <cellStyle name="Uwaga 3 8 2 2 3 12" xfId="49534"/>
    <cellStyle name="Uwaga 3 8 2 2 3 13" xfId="49535"/>
    <cellStyle name="Uwaga 3 8 2 2 3 14" xfId="49536"/>
    <cellStyle name="Uwaga 3 8 2 2 3 15" xfId="49537"/>
    <cellStyle name="Uwaga 3 8 2 2 3 16" xfId="49538"/>
    <cellStyle name="Uwaga 3 8 2 2 3 2" xfId="49539"/>
    <cellStyle name="Uwaga 3 8 2 2 3 2 10" xfId="49540"/>
    <cellStyle name="Uwaga 3 8 2 2 3 2 11" xfId="49541"/>
    <cellStyle name="Uwaga 3 8 2 2 3 2 12" xfId="49542"/>
    <cellStyle name="Uwaga 3 8 2 2 3 2 13" xfId="49543"/>
    <cellStyle name="Uwaga 3 8 2 2 3 2 14" xfId="49544"/>
    <cellStyle name="Uwaga 3 8 2 2 3 2 15" xfId="49545"/>
    <cellStyle name="Uwaga 3 8 2 2 3 2 2" xfId="49546"/>
    <cellStyle name="Uwaga 3 8 2 2 3 2 3" xfId="49547"/>
    <cellStyle name="Uwaga 3 8 2 2 3 2 4" xfId="49548"/>
    <cellStyle name="Uwaga 3 8 2 2 3 2 5" xfId="49549"/>
    <cellStyle name="Uwaga 3 8 2 2 3 2 6" xfId="49550"/>
    <cellStyle name="Uwaga 3 8 2 2 3 2 7" xfId="49551"/>
    <cellStyle name="Uwaga 3 8 2 2 3 2 8" xfId="49552"/>
    <cellStyle name="Uwaga 3 8 2 2 3 2 9" xfId="49553"/>
    <cellStyle name="Uwaga 3 8 2 2 3 3" xfId="49554"/>
    <cellStyle name="Uwaga 3 8 2 2 3 4" xfId="49555"/>
    <cellStyle name="Uwaga 3 8 2 2 3 5" xfId="49556"/>
    <cellStyle name="Uwaga 3 8 2 2 3 6" xfId="49557"/>
    <cellStyle name="Uwaga 3 8 2 2 3 7" xfId="49558"/>
    <cellStyle name="Uwaga 3 8 2 2 3 8" xfId="49559"/>
    <cellStyle name="Uwaga 3 8 2 2 3 9" xfId="49560"/>
    <cellStyle name="Uwaga 3 8 2 2 4" xfId="49561"/>
    <cellStyle name="Uwaga 3 8 2 2 4 10" xfId="49562"/>
    <cellStyle name="Uwaga 3 8 2 2 4 11" xfId="49563"/>
    <cellStyle name="Uwaga 3 8 2 2 4 12" xfId="49564"/>
    <cellStyle name="Uwaga 3 8 2 2 4 13" xfId="49565"/>
    <cellStyle name="Uwaga 3 8 2 2 4 14" xfId="49566"/>
    <cellStyle name="Uwaga 3 8 2 2 4 15" xfId="49567"/>
    <cellStyle name="Uwaga 3 8 2 2 4 2" xfId="49568"/>
    <cellStyle name="Uwaga 3 8 2 2 4 3" xfId="49569"/>
    <cellStyle name="Uwaga 3 8 2 2 4 4" xfId="49570"/>
    <cellStyle name="Uwaga 3 8 2 2 4 5" xfId="49571"/>
    <cellStyle name="Uwaga 3 8 2 2 4 6" xfId="49572"/>
    <cellStyle name="Uwaga 3 8 2 2 4 7" xfId="49573"/>
    <cellStyle name="Uwaga 3 8 2 2 4 8" xfId="49574"/>
    <cellStyle name="Uwaga 3 8 2 2 4 9" xfId="49575"/>
    <cellStyle name="Uwaga 3 8 2 2 5" xfId="49576"/>
    <cellStyle name="Uwaga 3 8 2 2 6" xfId="49577"/>
    <cellStyle name="Uwaga 3 8 2 2 7" xfId="49578"/>
    <cellStyle name="Uwaga 3 8 2 2 8" xfId="49579"/>
    <cellStyle name="Uwaga 3 8 2 2 9" xfId="49580"/>
    <cellStyle name="Uwaga 3 8 2 3" xfId="49581"/>
    <cellStyle name="Uwaga 3 8 2 3 10" xfId="49582"/>
    <cellStyle name="Uwaga 3 8 2 3 11" xfId="49583"/>
    <cellStyle name="Uwaga 3 8 2 3 12" xfId="49584"/>
    <cellStyle name="Uwaga 3 8 2 3 13" xfId="49585"/>
    <cellStyle name="Uwaga 3 8 2 3 14" xfId="49586"/>
    <cellStyle name="Uwaga 3 8 2 3 15" xfId="49587"/>
    <cellStyle name="Uwaga 3 8 2 3 16" xfId="49588"/>
    <cellStyle name="Uwaga 3 8 2 3 2" xfId="49589"/>
    <cellStyle name="Uwaga 3 8 2 3 2 10" xfId="49590"/>
    <cellStyle name="Uwaga 3 8 2 3 2 11" xfId="49591"/>
    <cellStyle name="Uwaga 3 8 2 3 2 12" xfId="49592"/>
    <cellStyle name="Uwaga 3 8 2 3 2 13" xfId="49593"/>
    <cellStyle name="Uwaga 3 8 2 3 2 14" xfId="49594"/>
    <cellStyle name="Uwaga 3 8 2 3 2 15" xfId="49595"/>
    <cellStyle name="Uwaga 3 8 2 3 2 2" xfId="49596"/>
    <cellStyle name="Uwaga 3 8 2 3 2 3" xfId="49597"/>
    <cellStyle name="Uwaga 3 8 2 3 2 4" xfId="49598"/>
    <cellStyle name="Uwaga 3 8 2 3 2 5" xfId="49599"/>
    <cellStyle name="Uwaga 3 8 2 3 2 6" xfId="49600"/>
    <cellStyle name="Uwaga 3 8 2 3 2 7" xfId="49601"/>
    <cellStyle name="Uwaga 3 8 2 3 2 8" xfId="49602"/>
    <cellStyle name="Uwaga 3 8 2 3 2 9" xfId="49603"/>
    <cellStyle name="Uwaga 3 8 2 3 3" xfId="49604"/>
    <cellStyle name="Uwaga 3 8 2 3 4" xfId="49605"/>
    <cellStyle name="Uwaga 3 8 2 3 5" xfId="49606"/>
    <cellStyle name="Uwaga 3 8 2 3 6" xfId="49607"/>
    <cellStyle name="Uwaga 3 8 2 3 7" xfId="49608"/>
    <cellStyle name="Uwaga 3 8 2 3 8" xfId="49609"/>
    <cellStyle name="Uwaga 3 8 2 3 9" xfId="49610"/>
    <cellStyle name="Uwaga 3 8 2 4" xfId="49611"/>
    <cellStyle name="Uwaga 3 8 2 4 10" xfId="49612"/>
    <cellStyle name="Uwaga 3 8 2 4 11" xfId="49613"/>
    <cellStyle name="Uwaga 3 8 2 4 12" xfId="49614"/>
    <cellStyle name="Uwaga 3 8 2 4 13" xfId="49615"/>
    <cellStyle name="Uwaga 3 8 2 4 14" xfId="49616"/>
    <cellStyle name="Uwaga 3 8 2 4 15" xfId="49617"/>
    <cellStyle name="Uwaga 3 8 2 4 16" xfId="49618"/>
    <cellStyle name="Uwaga 3 8 2 4 2" xfId="49619"/>
    <cellStyle name="Uwaga 3 8 2 4 2 10" xfId="49620"/>
    <cellStyle name="Uwaga 3 8 2 4 2 11" xfId="49621"/>
    <cellStyle name="Uwaga 3 8 2 4 2 12" xfId="49622"/>
    <cellStyle name="Uwaga 3 8 2 4 2 13" xfId="49623"/>
    <cellStyle name="Uwaga 3 8 2 4 2 14" xfId="49624"/>
    <cellStyle name="Uwaga 3 8 2 4 2 15" xfId="49625"/>
    <cellStyle name="Uwaga 3 8 2 4 2 2" xfId="49626"/>
    <cellStyle name="Uwaga 3 8 2 4 2 3" xfId="49627"/>
    <cellStyle name="Uwaga 3 8 2 4 2 4" xfId="49628"/>
    <cellStyle name="Uwaga 3 8 2 4 2 5" xfId="49629"/>
    <cellStyle name="Uwaga 3 8 2 4 2 6" xfId="49630"/>
    <cellStyle name="Uwaga 3 8 2 4 2 7" xfId="49631"/>
    <cellStyle name="Uwaga 3 8 2 4 2 8" xfId="49632"/>
    <cellStyle name="Uwaga 3 8 2 4 2 9" xfId="49633"/>
    <cellStyle name="Uwaga 3 8 2 4 3" xfId="49634"/>
    <cellStyle name="Uwaga 3 8 2 4 4" xfId="49635"/>
    <cellStyle name="Uwaga 3 8 2 4 5" xfId="49636"/>
    <cellStyle name="Uwaga 3 8 2 4 6" xfId="49637"/>
    <cellStyle name="Uwaga 3 8 2 4 7" xfId="49638"/>
    <cellStyle name="Uwaga 3 8 2 4 8" xfId="49639"/>
    <cellStyle name="Uwaga 3 8 2 4 9" xfId="49640"/>
    <cellStyle name="Uwaga 3 8 2 5" xfId="49641"/>
    <cellStyle name="Uwaga 3 8 2 5 10" xfId="49642"/>
    <cellStyle name="Uwaga 3 8 2 5 11" xfId="49643"/>
    <cellStyle name="Uwaga 3 8 2 5 12" xfId="49644"/>
    <cellStyle name="Uwaga 3 8 2 5 13" xfId="49645"/>
    <cellStyle name="Uwaga 3 8 2 5 14" xfId="49646"/>
    <cellStyle name="Uwaga 3 8 2 5 15" xfId="49647"/>
    <cellStyle name="Uwaga 3 8 2 5 2" xfId="49648"/>
    <cellStyle name="Uwaga 3 8 2 5 3" xfId="49649"/>
    <cellStyle name="Uwaga 3 8 2 5 4" xfId="49650"/>
    <cellStyle name="Uwaga 3 8 2 5 5" xfId="49651"/>
    <cellStyle name="Uwaga 3 8 2 5 6" xfId="49652"/>
    <cellStyle name="Uwaga 3 8 2 5 7" xfId="49653"/>
    <cellStyle name="Uwaga 3 8 2 5 8" xfId="49654"/>
    <cellStyle name="Uwaga 3 8 2 5 9" xfId="49655"/>
    <cellStyle name="Uwaga 3 8 2 6" xfId="49656"/>
    <cellStyle name="Uwaga 3 8 2 6 10" xfId="49657"/>
    <cellStyle name="Uwaga 3 8 2 6 11" xfId="49658"/>
    <cellStyle name="Uwaga 3 8 2 6 12" xfId="49659"/>
    <cellStyle name="Uwaga 3 8 2 6 13" xfId="49660"/>
    <cellStyle name="Uwaga 3 8 2 6 14" xfId="49661"/>
    <cellStyle name="Uwaga 3 8 2 6 2" xfId="49662"/>
    <cellStyle name="Uwaga 3 8 2 6 3" xfId="49663"/>
    <cellStyle name="Uwaga 3 8 2 6 4" xfId="49664"/>
    <cellStyle name="Uwaga 3 8 2 6 5" xfId="49665"/>
    <cellStyle name="Uwaga 3 8 2 6 6" xfId="49666"/>
    <cellStyle name="Uwaga 3 8 2 6 7" xfId="49667"/>
    <cellStyle name="Uwaga 3 8 2 6 8" xfId="49668"/>
    <cellStyle name="Uwaga 3 8 2 6 9" xfId="49669"/>
    <cellStyle name="Uwaga 3 8 2 7" xfId="49670"/>
    <cellStyle name="Uwaga 3 8 2 8" xfId="49671"/>
    <cellStyle name="Uwaga 3 8 2 9" xfId="49672"/>
    <cellStyle name="Uwaga 3 8 3" xfId="49673"/>
    <cellStyle name="Uwaga 3 8 3 10" xfId="49674"/>
    <cellStyle name="Uwaga 3 8 3 11" xfId="49675"/>
    <cellStyle name="Uwaga 3 8 3 12" xfId="49676"/>
    <cellStyle name="Uwaga 3 8 3 13" xfId="49677"/>
    <cellStyle name="Uwaga 3 8 3 14" xfId="49678"/>
    <cellStyle name="Uwaga 3 8 3 15" xfId="49679"/>
    <cellStyle name="Uwaga 3 8 3 16" xfId="49680"/>
    <cellStyle name="Uwaga 3 8 3 17" xfId="49681"/>
    <cellStyle name="Uwaga 3 8 3 18" xfId="49682"/>
    <cellStyle name="Uwaga 3 8 3 2" xfId="49683"/>
    <cellStyle name="Uwaga 3 8 3 2 10" xfId="49684"/>
    <cellStyle name="Uwaga 3 8 3 2 11" xfId="49685"/>
    <cellStyle name="Uwaga 3 8 3 2 12" xfId="49686"/>
    <cellStyle name="Uwaga 3 8 3 2 13" xfId="49687"/>
    <cellStyle name="Uwaga 3 8 3 2 14" xfId="49688"/>
    <cellStyle name="Uwaga 3 8 3 2 15" xfId="49689"/>
    <cellStyle name="Uwaga 3 8 3 2 16" xfId="49690"/>
    <cellStyle name="Uwaga 3 8 3 2 2" xfId="49691"/>
    <cellStyle name="Uwaga 3 8 3 2 2 10" xfId="49692"/>
    <cellStyle name="Uwaga 3 8 3 2 2 11" xfId="49693"/>
    <cellStyle name="Uwaga 3 8 3 2 2 12" xfId="49694"/>
    <cellStyle name="Uwaga 3 8 3 2 2 13" xfId="49695"/>
    <cellStyle name="Uwaga 3 8 3 2 2 14" xfId="49696"/>
    <cellStyle name="Uwaga 3 8 3 2 2 15" xfId="49697"/>
    <cellStyle name="Uwaga 3 8 3 2 2 2" xfId="49698"/>
    <cellStyle name="Uwaga 3 8 3 2 2 3" xfId="49699"/>
    <cellStyle name="Uwaga 3 8 3 2 2 4" xfId="49700"/>
    <cellStyle name="Uwaga 3 8 3 2 2 5" xfId="49701"/>
    <cellStyle name="Uwaga 3 8 3 2 2 6" xfId="49702"/>
    <cellStyle name="Uwaga 3 8 3 2 2 7" xfId="49703"/>
    <cellStyle name="Uwaga 3 8 3 2 2 8" xfId="49704"/>
    <cellStyle name="Uwaga 3 8 3 2 2 9" xfId="49705"/>
    <cellStyle name="Uwaga 3 8 3 2 3" xfId="49706"/>
    <cellStyle name="Uwaga 3 8 3 2 4" xfId="49707"/>
    <cellStyle name="Uwaga 3 8 3 2 5" xfId="49708"/>
    <cellStyle name="Uwaga 3 8 3 2 6" xfId="49709"/>
    <cellStyle name="Uwaga 3 8 3 2 7" xfId="49710"/>
    <cellStyle name="Uwaga 3 8 3 2 8" xfId="49711"/>
    <cellStyle name="Uwaga 3 8 3 2 9" xfId="49712"/>
    <cellStyle name="Uwaga 3 8 3 3" xfId="49713"/>
    <cellStyle name="Uwaga 3 8 3 3 10" xfId="49714"/>
    <cellStyle name="Uwaga 3 8 3 3 11" xfId="49715"/>
    <cellStyle name="Uwaga 3 8 3 3 12" xfId="49716"/>
    <cellStyle name="Uwaga 3 8 3 3 13" xfId="49717"/>
    <cellStyle name="Uwaga 3 8 3 3 14" xfId="49718"/>
    <cellStyle name="Uwaga 3 8 3 3 15" xfId="49719"/>
    <cellStyle name="Uwaga 3 8 3 3 16" xfId="49720"/>
    <cellStyle name="Uwaga 3 8 3 3 2" xfId="49721"/>
    <cellStyle name="Uwaga 3 8 3 3 2 10" xfId="49722"/>
    <cellStyle name="Uwaga 3 8 3 3 2 11" xfId="49723"/>
    <cellStyle name="Uwaga 3 8 3 3 2 12" xfId="49724"/>
    <cellStyle name="Uwaga 3 8 3 3 2 13" xfId="49725"/>
    <cellStyle name="Uwaga 3 8 3 3 2 14" xfId="49726"/>
    <cellStyle name="Uwaga 3 8 3 3 2 15" xfId="49727"/>
    <cellStyle name="Uwaga 3 8 3 3 2 2" xfId="49728"/>
    <cellStyle name="Uwaga 3 8 3 3 2 3" xfId="49729"/>
    <cellStyle name="Uwaga 3 8 3 3 2 4" xfId="49730"/>
    <cellStyle name="Uwaga 3 8 3 3 2 5" xfId="49731"/>
    <cellStyle name="Uwaga 3 8 3 3 2 6" xfId="49732"/>
    <cellStyle name="Uwaga 3 8 3 3 2 7" xfId="49733"/>
    <cellStyle name="Uwaga 3 8 3 3 2 8" xfId="49734"/>
    <cellStyle name="Uwaga 3 8 3 3 2 9" xfId="49735"/>
    <cellStyle name="Uwaga 3 8 3 3 3" xfId="49736"/>
    <cellStyle name="Uwaga 3 8 3 3 4" xfId="49737"/>
    <cellStyle name="Uwaga 3 8 3 3 5" xfId="49738"/>
    <cellStyle name="Uwaga 3 8 3 3 6" xfId="49739"/>
    <cellStyle name="Uwaga 3 8 3 3 7" xfId="49740"/>
    <cellStyle name="Uwaga 3 8 3 3 8" xfId="49741"/>
    <cellStyle name="Uwaga 3 8 3 3 9" xfId="49742"/>
    <cellStyle name="Uwaga 3 8 3 4" xfId="49743"/>
    <cellStyle name="Uwaga 3 8 3 4 10" xfId="49744"/>
    <cellStyle name="Uwaga 3 8 3 4 11" xfId="49745"/>
    <cellStyle name="Uwaga 3 8 3 4 12" xfId="49746"/>
    <cellStyle name="Uwaga 3 8 3 4 13" xfId="49747"/>
    <cellStyle name="Uwaga 3 8 3 4 14" xfId="49748"/>
    <cellStyle name="Uwaga 3 8 3 4 15" xfId="49749"/>
    <cellStyle name="Uwaga 3 8 3 4 2" xfId="49750"/>
    <cellStyle name="Uwaga 3 8 3 4 3" xfId="49751"/>
    <cellStyle name="Uwaga 3 8 3 4 4" xfId="49752"/>
    <cellStyle name="Uwaga 3 8 3 4 5" xfId="49753"/>
    <cellStyle name="Uwaga 3 8 3 4 6" xfId="49754"/>
    <cellStyle name="Uwaga 3 8 3 4 7" xfId="49755"/>
    <cellStyle name="Uwaga 3 8 3 4 8" xfId="49756"/>
    <cellStyle name="Uwaga 3 8 3 4 9" xfId="49757"/>
    <cellStyle name="Uwaga 3 8 3 5" xfId="49758"/>
    <cellStyle name="Uwaga 3 8 3 6" xfId="49759"/>
    <cellStyle name="Uwaga 3 8 3 7" xfId="49760"/>
    <cellStyle name="Uwaga 3 8 3 8" xfId="49761"/>
    <cellStyle name="Uwaga 3 8 3 9" xfId="49762"/>
    <cellStyle name="Uwaga 3 8 4" xfId="49763"/>
    <cellStyle name="Uwaga 3 8 4 10" xfId="49764"/>
    <cellStyle name="Uwaga 3 8 4 11" xfId="49765"/>
    <cellStyle name="Uwaga 3 8 4 12" xfId="49766"/>
    <cellStyle name="Uwaga 3 8 4 13" xfId="49767"/>
    <cellStyle name="Uwaga 3 8 4 14" xfId="49768"/>
    <cellStyle name="Uwaga 3 8 4 15" xfId="49769"/>
    <cellStyle name="Uwaga 3 8 4 16" xfId="49770"/>
    <cellStyle name="Uwaga 3 8 4 2" xfId="49771"/>
    <cellStyle name="Uwaga 3 8 4 2 10" xfId="49772"/>
    <cellStyle name="Uwaga 3 8 4 2 11" xfId="49773"/>
    <cellStyle name="Uwaga 3 8 4 2 12" xfId="49774"/>
    <cellStyle name="Uwaga 3 8 4 2 13" xfId="49775"/>
    <cellStyle name="Uwaga 3 8 4 2 14" xfId="49776"/>
    <cellStyle name="Uwaga 3 8 4 2 15" xfId="49777"/>
    <cellStyle name="Uwaga 3 8 4 2 2" xfId="49778"/>
    <cellStyle name="Uwaga 3 8 4 2 3" xfId="49779"/>
    <cellStyle name="Uwaga 3 8 4 2 4" xfId="49780"/>
    <cellStyle name="Uwaga 3 8 4 2 5" xfId="49781"/>
    <cellStyle name="Uwaga 3 8 4 2 6" xfId="49782"/>
    <cellStyle name="Uwaga 3 8 4 2 7" xfId="49783"/>
    <cellStyle name="Uwaga 3 8 4 2 8" xfId="49784"/>
    <cellStyle name="Uwaga 3 8 4 2 9" xfId="49785"/>
    <cellStyle name="Uwaga 3 8 4 3" xfId="49786"/>
    <cellStyle name="Uwaga 3 8 4 4" xfId="49787"/>
    <cellStyle name="Uwaga 3 8 4 5" xfId="49788"/>
    <cellStyle name="Uwaga 3 8 4 6" xfId="49789"/>
    <cellStyle name="Uwaga 3 8 4 7" xfId="49790"/>
    <cellStyle name="Uwaga 3 8 4 8" xfId="49791"/>
    <cellStyle name="Uwaga 3 8 4 9" xfId="49792"/>
    <cellStyle name="Uwaga 3 8 5" xfId="49793"/>
    <cellStyle name="Uwaga 3 8 5 10" xfId="49794"/>
    <cellStyle name="Uwaga 3 8 5 11" xfId="49795"/>
    <cellStyle name="Uwaga 3 8 5 12" xfId="49796"/>
    <cellStyle name="Uwaga 3 8 5 13" xfId="49797"/>
    <cellStyle name="Uwaga 3 8 5 14" xfId="49798"/>
    <cellStyle name="Uwaga 3 8 5 15" xfId="49799"/>
    <cellStyle name="Uwaga 3 8 5 16" xfId="49800"/>
    <cellStyle name="Uwaga 3 8 5 2" xfId="49801"/>
    <cellStyle name="Uwaga 3 8 5 2 10" xfId="49802"/>
    <cellStyle name="Uwaga 3 8 5 2 11" xfId="49803"/>
    <cellStyle name="Uwaga 3 8 5 2 12" xfId="49804"/>
    <cellStyle name="Uwaga 3 8 5 2 13" xfId="49805"/>
    <cellStyle name="Uwaga 3 8 5 2 14" xfId="49806"/>
    <cellStyle name="Uwaga 3 8 5 2 15" xfId="49807"/>
    <cellStyle name="Uwaga 3 8 5 2 2" xfId="49808"/>
    <cellStyle name="Uwaga 3 8 5 2 3" xfId="49809"/>
    <cellStyle name="Uwaga 3 8 5 2 4" xfId="49810"/>
    <cellStyle name="Uwaga 3 8 5 2 5" xfId="49811"/>
    <cellStyle name="Uwaga 3 8 5 2 6" xfId="49812"/>
    <cellStyle name="Uwaga 3 8 5 2 7" xfId="49813"/>
    <cellStyle name="Uwaga 3 8 5 2 8" xfId="49814"/>
    <cellStyle name="Uwaga 3 8 5 2 9" xfId="49815"/>
    <cellStyle name="Uwaga 3 8 5 3" xfId="49816"/>
    <cellStyle name="Uwaga 3 8 5 4" xfId="49817"/>
    <cellStyle name="Uwaga 3 8 5 5" xfId="49818"/>
    <cellStyle name="Uwaga 3 8 5 6" xfId="49819"/>
    <cellStyle name="Uwaga 3 8 5 7" xfId="49820"/>
    <cellStyle name="Uwaga 3 8 5 8" xfId="49821"/>
    <cellStyle name="Uwaga 3 8 5 9" xfId="49822"/>
    <cellStyle name="Uwaga 3 8 6" xfId="49823"/>
    <cellStyle name="Uwaga 3 8 6 10" xfId="49824"/>
    <cellStyle name="Uwaga 3 8 6 11" xfId="49825"/>
    <cellStyle name="Uwaga 3 8 6 12" xfId="49826"/>
    <cellStyle name="Uwaga 3 8 6 13" xfId="49827"/>
    <cellStyle name="Uwaga 3 8 6 14" xfId="49828"/>
    <cellStyle name="Uwaga 3 8 6 15" xfId="49829"/>
    <cellStyle name="Uwaga 3 8 6 2" xfId="49830"/>
    <cellStyle name="Uwaga 3 8 6 3" xfId="49831"/>
    <cellStyle name="Uwaga 3 8 6 4" xfId="49832"/>
    <cellStyle name="Uwaga 3 8 6 5" xfId="49833"/>
    <cellStyle name="Uwaga 3 8 6 6" xfId="49834"/>
    <cellStyle name="Uwaga 3 8 6 7" xfId="49835"/>
    <cellStyle name="Uwaga 3 8 6 8" xfId="49836"/>
    <cellStyle name="Uwaga 3 8 6 9" xfId="49837"/>
    <cellStyle name="Uwaga 3 8 7" xfId="49838"/>
    <cellStyle name="Uwaga 3 8 8" xfId="49839"/>
    <cellStyle name="Uwaga 3 8 9" xfId="49840"/>
    <cellStyle name="Uwaga 3 9" xfId="49841"/>
    <cellStyle name="Uwaga 3 9 10" xfId="49842"/>
    <cellStyle name="Uwaga 3 9 11" xfId="49843"/>
    <cellStyle name="Uwaga 3 9 12" xfId="49844"/>
    <cellStyle name="Uwaga 3 9 13" xfId="49845"/>
    <cellStyle name="Uwaga 3 9 2" xfId="49846"/>
    <cellStyle name="Uwaga 3 9 2 10" xfId="49847"/>
    <cellStyle name="Uwaga 3 9 2 11" xfId="49848"/>
    <cellStyle name="Uwaga 3 9 2 12" xfId="49849"/>
    <cellStyle name="Uwaga 3 9 2 13" xfId="49850"/>
    <cellStyle name="Uwaga 3 9 2 2" xfId="49851"/>
    <cellStyle name="Uwaga 3 9 2 2 10" xfId="49852"/>
    <cellStyle name="Uwaga 3 9 2 2 11" xfId="49853"/>
    <cellStyle name="Uwaga 3 9 2 2 12" xfId="49854"/>
    <cellStyle name="Uwaga 3 9 2 2 13" xfId="49855"/>
    <cellStyle name="Uwaga 3 9 2 2 14" xfId="49856"/>
    <cellStyle name="Uwaga 3 9 2 2 15" xfId="49857"/>
    <cellStyle name="Uwaga 3 9 2 2 16" xfId="49858"/>
    <cellStyle name="Uwaga 3 9 2 2 17" xfId="49859"/>
    <cellStyle name="Uwaga 3 9 2 2 18" xfId="49860"/>
    <cellStyle name="Uwaga 3 9 2 2 2" xfId="49861"/>
    <cellStyle name="Uwaga 3 9 2 2 2 10" xfId="49862"/>
    <cellStyle name="Uwaga 3 9 2 2 2 11" xfId="49863"/>
    <cellStyle name="Uwaga 3 9 2 2 2 12" xfId="49864"/>
    <cellStyle name="Uwaga 3 9 2 2 2 13" xfId="49865"/>
    <cellStyle name="Uwaga 3 9 2 2 2 14" xfId="49866"/>
    <cellStyle name="Uwaga 3 9 2 2 2 15" xfId="49867"/>
    <cellStyle name="Uwaga 3 9 2 2 2 16" xfId="49868"/>
    <cellStyle name="Uwaga 3 9 2 2 2 2" xfId="49869"/>
    <cellStyle name="Uwaga 3 9 2 2 2 2 10" xfId="49870"/>
    <cellStyle name="Uwaga 3 9 2 2 2 2 11" xfId="49871"/>
    <cellStyle name="Uwaga 3 9 2 2 2 2 12" xfId="49872"/>
    <cellStyle name="Uwaga 3 9 2 2 2 2 13" xfId="49873"/>
    <cellStyle name="Uwaga 3 9 2 2 2 2 14" xfId="49874"/>
    <cellStyle name="Uwaga 3 9 2 2 2 2 15" xfId="49875"/>
    <cellStyle name="Uwaga 3 9 2 2 2 2 2" xfId="49876"/>
    <cellStyle name="Uwaga 3 9 2 2 2 2 3" xfId="49877"/>
    <cellStyle name="Uwaga 3 9 2 2 2 2 4" xfId="49878"/>
    <cellStyle name="Uwaga 3 9 2 2 2 2 5" xfId="49879"/>
    <cellStyle name="Uwaga 3 9 2 2 2 2 6" xfId="49880"/>
    <cellStyle name="Uwaga 3 9 2 2 2 2 7" xfId="49881"/>
    <cellStyle name="Uwaga 3 9 2 2 2 2 8" xfId="49882"/>
    <cellStyle name="Uwaga 3 9 2 2 2 2 9" xfId="49883"/>
    <cellStyle name="Uwaga 3 9 2 2 2 3" xfId="49884"/>
    <cellStyle name="Uwaga 3 9 2 2 2 4" xfId="49885"/>
    <cellStyle name="Uwaga 3 9 2 2 2 5" xfId="49886"/>
    <cellStyle name="Uwaga 3 9 2 2 2 6" xfId="49887"/>
    <cellStyle name="Uwaga 3 9 2 2 2 7" xfId="49888"/>
    <cellStyle name="Uwaga 3 9 2 2 2 8" xfId="49889"/>
    <cellStyle name="Uwaga 3 9 2 2 2 9" xfId="49890"/>
    <cellStyle name="Uwaga 3 9 2 2 3" xfId="49891"/>
    <cellStyle name="Uwaga 3 9 2 2 3 10" xfId="49892"/>
    <cellStyle name="Uwaga 3 9 2 2 3 11" xfId="49893"/>
    <cellStyle name="Uwaga 3 9 2 2 3 12" xfId="49894"/>
    <cellStyle name="Uwaga 3 9 2 2 3 13" xfId="49895"/>
    <cellStyle name="Uwaga 3 9 2 2 3 14" xfId="49896"/>
    <cellStyle name="Uwaga 3 9 2 2 3 15" xfId="49897"/>
    <cellStyle name="Uwaga 3 9 2 2 3 16" xfId="49898"/>
    <cellStyle name="Uwaga 3 9 2 2 3 2" xfId="49899"/>
    <cellStyle name="Uwaga 3 9 2 2 3 2 10" xfId="49900"/>
    <cellStyle name="Uwaga 3 9 2 2 3 2 11" xfId="49901"/>
    <cellStyle name="Uwaga 3 9 2 2 3 2 12" xfId="49902"/>
    <cellStyle name="Uwaga 3 9 2 2 3 2 13" xfId="49903"/>
    <cellStyle name="Uwaga 3 9 2 2 3 2 14" xfId="49904"/>
    <cellStyle name="Uwaga 3 9 2 2 3 2 15" xfId="49905"/>
    <cellStyle name="Uwaga 3 9 2 2 3 2 2" xfId="49906"/>
    <cellStyle name="Uwaga 3 9 2 2 3 2 3" xfId="49907"/>
    <cellStyle name="Uwaga 3 9 2 2 3 2 4" xfId="49908"/>
    <cellStyle name="Uwaga 3 9 2 2 3 2 5" xfId="49909"/>
    <cellStyle name="Uwaga 3 9 2 2 3 2 6" xfId="49910"/>
    <cellStyle name="Uwaga 3 9 2 2 3 2 7" xfId="49911"/>
    <cellStyle name="Uwaga 3 9 2 2 3 2 8" xfId="49912"/>
    <cellStyle name="Uwaga 3 9 2 2 3 2 9" xfId="49913"/>
    <cellStyle name="Uwaga 3 9 2 2 3 3" xfId="49914"/>
    <cellStyle name="Uwaga 3 9 2 2 3 4" xfId="49915"/>
    <cellStyle name="Uwaga 3 9 2 2 3 5" xfId="49916"/>
    <cellStyle name="Uwaga 3 9 2 2 3 6" xfId="49917"/>
    <cellStyle name="Uwaga 3 9 2 2 3 7" xfId="49918"/>
    <cellStyle name="Uwaga 3 9 2 2 3 8" xfId="49919"/>
    <cellStyle name="Uwaga 3 9 2 2 3 9" xfId="49920"/>
    <cellStyle name="Uwaga 3 9 2 2 4" xfId="49921"/>
    <cellStyle name="Uwaga 3 9 2 2 4 10" xfId="49922"/>
    <cellStyle name="Uwaga 3 9 2 2 4 11" xfId="49923"/>
    <cellStyle name="Uwaga 3 9 2 2 4 12" xfId="49924"/>
    <cellStyle name="Uwaga 3 9 2 2 4 13" xfId="49925"/>
    <cellStyle name="Uwaga 3 9 2 2 4 14" xfId="49926"/>
    <cellStyle name="Uwaga 3 9 2 2 4 15" xfId="49927"/>
    <cellStyle name="Uwaga 3 9 2 2 4 2" xfId="49928"/>
    <cellStyle name="Uwaga 3 9 2 2 4 3" xfId="49929"/>
    <cellStyle name="Uwaga 3 9 2 2 4 4" xfId="49930"/>
    <cellStyle name="Uwaga 3 9 2 2 4 5" xfId="49931"/>
    <cellStyle name="Uwaga 3 9 2 2 4 6" xfId="49932"/>
    <cellStyle name="Uwaga 3 9 2 2 4 7" xfId="49933"/>
    <cellStyle name="Uwaga 3 9 2 2 4 8" xfId="49934"/>
    <cellStyle name="Uwaga 3 9 2 2 4 9" xfId="49935"/>
    <cellStyle name="Uwaga 3 9 2 2 5" xfId="49936"/>
    <cellStyle name="Uwaga 3 9 2 2 6" xfId="49937"/>
    <cellStyle name="Uwaga 3 9 2 2 7" xfId="49938"/>
    <cellStyle name="Uwaga 3 9 2 2 8" xfId="49939"/>
    <cellStyle name="Uwaga 3 9 2 2 9" xfId="49940"/>
    <cellStyle name="Uwaga 3 9 2 3" xfId="49941"/>
    <cellStyle name="Uwaga 3 9 2 3 10" xfId="49942"/>
    <cellStyle name="Uwaga 3 9 2 3 11" xfId="49943"/>
    <cellStyle name="Uwaga 3 9 2 3 12" xfId="49944"/>
    <cellStyle name="Uwaga 3 9 2 3 13" xfId="49945"/>
    <cellStyle name="Uwaga 3 9 2 3 14" xfId="49946"/>
    <cellStyle name="Uwaga 3 9 2 3 15" xfId="49947"/>
    <cellStyle name="Uwaga 3 9 2 3 16" xfId="49948"/>
    <cellStyle name="Uwaga 3 9 2 3 2" xfId="49949"/>
    <cellStyle name="Uwaga 3 9 2 3 2 10" xfId="49950"/>
    <cellStyle name="Uwaga 3 9 2 3 2 11" xfId="49951"/>
    <cellStyle name="Uwaga 3 9 2 3 2 12" xfId="49952"/>
    <cellStyle name="Uwaga 3 9 2 3 2 13" xfId="49953"/>
    <cellStyle name="Uwaga 3 9 2 3 2 14" xfId="49954"/>
    <cellStyle name="Uwaga 3 9 2 3 2 15" xfId="49955"/>
    <cellStyle name="Uwaga 3 9 2 3 2 2" xfId="49956"/>
    <cellStyle name="Uwaga 3 9 2 3 2 3" xfId="49957"/>
    <cellStyle name="Uwaga 3 9 2 3 2 4" xfId="49958"/>
    <cellStyle name="Uwaga 3 9 2 3 2 5" xfId="49959"/>
    <cellStyle name="Uwaga 3 9 2 3 2 6" xfId="49960"/>
    <cellStyle name="Uwaga 3 9 2 3 2 7" xfId="49961"/>
    <cellStyle name="Uwaga 3 9 2 3 2 8" xfId="49962"/>
    <cellStyle name="Uwaga 3 9 2 3 2 9" xfId="49963"/>
    <cellStyle name="Uwaga 3 9 2 3 3" xfId="49964"/>
    <cellStyle name="Uwaga 3 9 2 3 4" xfId="49965"/>
    <cellStyle name="Uwaga 3 9 2 3 5" xfId="49966"/>
    <cellStyle name="Uwaga 3 9 2 3 6" xfId="49967"/>
    <cellStyle name="Uwaga 3 9 2 3 7" xfId="49968"/>
    <cellStyle name="Uwaga 3 9 2 3 8" xfId="49969"/>
    <cellStyle name="Uwaga 3 9 2 3 9" xfId="49970"/>
    <cellStyle name="Uwaga 3 9 2 4" xfId="49971"/>
    <cellStyle name="Uwaga 3 9 2 4 10" xfId="49972"/>
    <cellStyle name="Uwaga 3 9 2 4 11" xfId="49973"/>
    <cellStyle name="Uwaga 3 9 2 4 12" xfId="49974"/>
    <cellStyle name="Uwaga 3 9 2 4 13" xfId="49975"/>
    <cellStyle name="Uwaga 3 9 2 4 14" xfId="49976"/>
    <cellStyle name="Uwaga 3 9 2 4 15" xfId="49977"/>
    <cellStyle name="Uwaga 3 9 2 4 16" xfId="49978"/>
    <cellStyle name="Uwaga 3 9 2 4 2" xfId="49979"/>
    <cellStyle name="Uwaga 3 9 2 4 2 10" xfId="49980"/>
    <cellStyle name="Uwaga 3 9 2 4 2 11" xfId="49981"/>
    <cellStyle name="Uwaga 3 9 2 4 2 12" xfId="49982"/>
    <cellStyle name="Uwaga 3 9 2 4 2 13" xfId="49983"/>
    <cellStyle name="Uwaga 3 9 2 4 2 14" xfId="49984"/>
    <cellStyle name="Uwaga 3 9 2 4 2 15" xfId="49985"/>
    <cellStyle name="Uwaga 3 9 2 4 2 2" xfId="49986"/>
    <cellStyle name="Uwaga 3 9 2 4 2 3" xfId="49987"/>
    <cellStyle name="Uwaga 3 9 2 4 2 4" xfId="49988"/>
    <cellStyle name="Uwaga 3 9 2 4 2 5" xfId="49989"/>
    <cellStyle name="Uwaga 3 9 2 4 2 6" xfId="49990"/>
    <cellStyle name="Uwaga 3 9 2 4 2 7" xfId="49991"/>
    <cellStyle name="Uwaga 3 9 2 4 2 8" xfId="49992"/>
    <cellStyle name="Uwaga 3 9 2 4 2 9" xfId="49993"/>
    <cellStyle name="Uwaga 3 9 2 4 3" xfId="49994"/>
    <cellStyle name="Uwaga 3 9 2 4 4" xfId="49995"/>
    <cellStyle name="Uwaga 3 9 2 4 5" xfId="49996"/>
    <cellStyle name="Uwaga 3 9 2 4 6" xfId="49997"/>
    <cellStyle name="Uwaga 3 9 2 4 7" xfId="49998"/>
    <cellStyle name="Uwaga 3 9 2 4 8" xfId="49999"/>
    <cellStyle name="Uwaga 3 9 2 4 9" xfId="50000"/>
    <cellStyle name="Uwaga 3 9 2 5" xfId="50001"/>
    <cellStyle name="Uwaga 3 9 2 5 10" xfId="50002"/>
    <cellStyle name="Uwaga 3 9 2 5 11" xfId="50003"/>
    <cellStyle name="Uwaga 3 9 2 5 12" xfId="50004"/>
    <cellStyle name="Uwaga 3 9 2 5 13" xfId="50005"/>
    <cellStyle name="Uwaga 3 9 2 5 14" xfId="50006"/>
    <cellStyle name="Uwaga 3 9 2 5 15" xfId="50007"/>
    <cellStyle name="Uwaga 3 9 2 5 2" xfId="50008"/>
    <cellStyle name="Uwaga 3 9 2 5 3" xfId="50009"/>
    <cellStyle name="Uwaga 3 9 2 5 4" xfId="50010"/>
    <cellStyle name="Uwaga 3 9 2 5 5" xfId="50011"/>
    <cellStyle name="Uwaga 3 9 2 5 6" xfId="50012"/>
    <cellStyle name="Uwaga 3 9 2 5 7" xfId="50013"/>
    <cellStyle name="Uwaga 3 9 2 5 8" xfId="50014"/>
    <cellStyle name="Uwaga 3 9 2 5 9" xfId="50015"/>
    <cellStyle name="Uwaga 3 9 2 6" xfId="50016"/>
    <cellStyle name="Uwaga 3 9 2 6 10" xfId="50017"/>
    <cellStyle name="Uwaga 3 9 2 6 11" xfId="50018"/>
    <cellStyle name="Uwaga 3 9 2 6 12" xfId="50019"/>
    <cellStyle name="Uwaga 3 9 2 6 13" xfId="50020"/>
    <cellStyle name="Uwaga 3 9 2 6 14" xfId="50021"/>
    <cellStyle name="Uwaga 3 9 2 6 2" xfId="50022"/>
    <cellStyle name="Uwaga 3 9 2 6 3" xfId="50023"/>
    <cellStyle name="Uwaga 3 9 2 6 4" xfId="50024"/>
    <cellStyle name="Uwaga 3 9 2 6 5" xfId="50025"/>
    <cellStyle name="Uwaga 3 9 2 6 6" xfId="50026"/>
    <cellStyle name="Uwaga 3 9 2 6 7" xfId="50027"/>
    <cellStyle name="Uwaga 3 9 2 6 8" xfId="50028"/>
    <cellStyle name="Uwaga 3 9 2 6 9" xfId="50029"/>
    <cellStyle name="Uwaga 3 9 2 7" xfId="50030"/>
    <cellStyle name="Uwaga 3 9 2 8" xfId="50031"/>
    <cellStyle name="Uwaga 3 9 2 9" xfId="50032"/>
    <cellStyle name="Uwaga 3 9 3" xfId="50033"/>
    <cellStyle name="Uwaga 3 9 3 10" xfId="50034"/>
    <cellStyle name="Uwaga 3 9 3 11" xfId="50035"/>
    <cellStyle name="Uwaga 3 9 3 12" xfId="50036"/>
    <cellStyle name="Uwaga 3 9 3 13" xfId="50037"/>
    <cellStyle name="Uwaga 3 9 3 14" xfId="50038"/>
    <cellStyle name="Uwaga 3 9 3 15" xfId="50039"/>
    <cellStyle name="Uwaga 3 9 3 16" xfId="50040"/>
    <cellStyle name="Uwaga 3 9 3 17" xfId="50041"/>
    <cellStyle name="Uwaga 3 9 3 18" xfId="50042"/>
    <cellStyle name="Uwaga 3 9 3 2" xfId="50043"/>
    <cellStyle name="Uwaga 3 9 3 2 10" xfId="50044"/>
    <cellStyle name="Uwaga 3 9 3 2 11" xfId="50045"/>
    <cellStyle name="Uwaga 3 9 3 2 12" xfId="50046"/>
    <cellStyle name="Uwaga 3 9 3 2 13" xfId="50047"/>
    <cellStyle name="Uwaga 3 9 3 2 14" xfId="50048"/>
    <cellStyle name="Uwaga 3 9 3 2 15" xfId="50049"/>
    <cellStyle name="Uwaga 3 9 3 2 16" xfId="50050"/>
    <cellStyle name="Uwaga 3 9 3 2 2" xfId="50051"/>
    <cellStyle name="Uwaga 3 9 3 2 2 10" xfId="50052"/>
    <cellStyle name="Uwaga 3 9 3 2 2 11" xfId="50053"/>
    <cellStyle name="Uwaga 3 9 3 2 2 12" xfId="50054"/>
    <cellStyle name="Uwaga 3 9 3 2 2 13" xfId="50055"/>
    <cellStyle name="Uwaga 3 9 3 2 2 14" xfId="50056"/>
    <cellStyle name="Uwaga 3 9 3 2 2 15" xfId="50057"/>
    <cellStyle name="Uwaga 3 9 3 2 2 2" xfId="50058"/>
    <cellStyle name="Uwaga 3 9 3 2 2 3" xfId="50059"/>
    <cellStyle name="Uwaga 3 9 3 2 2 4" xfId="50060"/>
    <cellStyle name="Uwaga 3 9 3 2 2 5" xfId="50061"/>
    <cellStyle name="Uwaga 3 9 3 2 2 6" xfId="50062"/>
    <cellStyle name="Uwaga 3 9 3 2 2 7" xfId="50063"/>
    <cellStyle name="Uwaga 3 9 3 2 2 8" xfId="50064"/>
    <cellStyle name="Uwaga 3 9 3 2 2 9" xfId="50065"/>
    <cellStyle name="Uwaga 3 9 3 2 3" xfId="50066"/>
    <cellStyle name="Uwaga 3 9 3 2 4" xfId="50067"/>
    <cellStyle name="Uwaga 3 9 3 2 5" xfId="50068"/>
    <cellStyle name="Uwaga 3 9 3 2 6" xfId="50069"/>
    <cellStyle name="Uwaga 3 9 3 2 7" xfId="50070"/>
    <cellStyle name="Uwaga 3 9 3 2 8" xfId="50071"/>
    <cellStyle name="Uwaga 3 9 3 2 9" xfId="50072"/>
    <cellStyle name="Uwaga 3 9 3 3" xfId="50073"/>
    <cellStyle name="Uwaga 3 9 3 3 10" xfId="50074"/>
    <cellStyle name="Uwaga 3 9 3 3 11" xfId="50075"/>
    <cellStyle name="Uwaga 3 9 3 3 12" xfId="50076"/>
    <cellStyle name="Uwaga 3 9 3 3 13" xfId="50077"/>
    <cellStyle name="Uwaga 3 9 3 3 14" xfId="50078"/>
    <cellStyle name="Uwaga 3 9 3 3 15" xfId="50079"/>
    <cellStyle name="Uwaga 3 9 3 3 16" xfId="50080"/>
    <cellStyle name="Uwaga 3 9 3 3 2" xfId="50081"/>
    <cellStyle name="Uwaga 3 9 3 3 2 10" xfId="50082"/>
    <cellStyle name="Uwaga 3 9 3 3 2 11" xfId="50083"/>
    <cellStyle name="Uwaga 3 9 3 3 2 12" xfId="50084"/>
    <cellStyle name="Uwaga 3 9 3 3 2 13" xfId="50085"/>
    <cellStyle name="Uwaga 3 9 3 3 2 14" xfId="50086"/>
    <cellStyle name="Uwaga 3 9 3 3 2 15" xfId="50087"/>
    <cellStyle name="Uwaga 3 9 3 3 2 2" xfId="50088"/>
    <cellStyle name="Uwaga 3 9 3 3 2 3" xfId="50089"/>
    <cellStyle name="Uwaga 3 9 3 3 2 4" xfId="50090"/>
    <cellStyle name="Uwaga 3 9 3 3 2 5" xfId="50091"/>
    <cellStyle name="Uwaga 3 9 3 3 2 6" xfId="50092"/>
    <cellStyle name="Uwaga 3 9 3 3 2 7" xfId="50093"/>
    <cellStyle name="Uwaga 3 9 3 3 2 8" xfId="50094"/>
    <cellStyle name="Uwaga 3 9 3 3 2 9" xfId="50095"/>
    <cellStyle name="Uwaga 3 9 3 3 3" xfId="50096"/>
    <cellStyle name="Uwaga 3 9 3 3 4" xfId="50097"/>
    <cellStyle name="Uwaga 3 9 3 3 5" xfId="50098"/>
    <cellStyle name="Uwaga 3 9 3 3 6" xfId="50099"/>
    <cellStyle name="Uwaga 3 9 3 3 7" xfId="50100"/>
    <cellStyle name="Uwaga 3 9 3 3 8" xfId="50101"/>
    <cellStyle name="Uwaga 3 9 3 3 9" xfId="50102"/>
    <cellStyle name="Uwaga 3 9 3 4" xfId="50103"/>
    <cellStyle name="Uwaga 3 9 3 4 10" xfId="50104"/>
    <cellStyle name="Uwaga 3 9 3 4 11" xfId="50105"/>
    <cellStyle name="Uwaga 3 9 3 4 12" xfId="50106"/>
    <cellStyle name="Uwaga 3 9 3 4 13" xfId="50107"/>
    <cellStyle name="Uwaga 3 9 3 4 14" xfId="50108"/>
    <cellStyle name="Uwaga 3 9 3 4 15" xfId="50109"/>
    <cellStyle name="Uwaga 3 9 3 4 2" xfId="50110"/>
    <cellStyle name="Uwaga 3 9 3 4 3" xfId="50111"/>
    <cellStyle name="Uwaga 3 9 3 4 4" xfId="50112"/>
    <cellStyle name="Uwaga 3 9 3 4 5" xfId="50113"/>
    <cellStyle name="Uwaga 3 9 3 4 6" xfId="50114"/>
    <cellStyle name="Uwaga 3 9 3 4 7" xfId="50115"/>
    <cellStyle name="Uwaga 3 9 3 4 8" xfId="50116"/>
    <cellStyle name="Uwaga 3 9 3 4 9" xfId="50117"/>
    <cellStyle name="Uwaga 3 9 3 5" xfId="50118"/>
    <cellStyle name="Uwaga 3 9 3 6" xfId="50119"/>
    <cellStyle name="Uwaga 3 9 3 7" xfId="50120"/>
    <cellStyle name="Uwaga 3 9 3 8" xfId="50121"/>
    <cellStyle name="Uwaga 3 9 3 9" xfId="50122"/>
    <cellStyle name="Uwaga 3 9 4" xfId="50123"/>
    <cellStyle name="Uwaga 3 9 4 10" xfId="50124"/>
    <cellStyle name="Uwaga 3 9 4 11" xfId="50125"/>
    <cellStyle name="Uwaga 3 9 4 12" xfId="50126"/>
    <cellStyle name="Uwaga 3 9 4 13" xfId="50127"/>
    <cellStyle name="Uwaga 3 9 4 14" xfId="50128"/>
    <cellStyle name="Uwaga 3 9 4 15" xfId="50129"/>
    <cellStyle name="Uwaga 3 9 4 16" xfId="50130"/>
    <cellStyle name="Uwaga 3 9 4 2" xfId="50131"/>
    <cellStyle name="Uwaga 3 9 4 2 10" xfId="50132"/>
    <cellStyle name="Uwaga 3 9 4 2 11" xfId="50133"/>
    <cellStyle name="Uwaga 3 9 4 2 12" xfId="50134"/>
    <cellStyle name="Uwaga 3 9 4 2 13" xfId="50135"/>
    <cellStyle name="Uwaga 3 9 4 2 14" xfId="50136"/>
    <cellStyle name="Uwaga 3 9 4 2 15" xfId="50137"/>
    <cellStyle name="Uwaga 3 9 4 2 2" xfId="50138"/>
    <cellStyle name="Uwaga 3 9 4 2 3" xfId="50139"/>
    <cellStyle name="Uwaga 3 9 4 2 4" xfId="50140"/>
    <cellStyle name="Uwaga 3 9 4 2 5" xfId="50141"/>
    <cellStyle name="Uwaga 3 9 4 2 6" xfId="50142"/>
    <cellStyle name="Uwaga 3 9 4 2 7" xfId="50143"/>
    <cellStyle name="Uwaga 3 9 4 2 8" xfId="50144"/>
    <cellStyle name="Uwaga 3 9 4 2 9" xfId="50145"/>
    <cellStyle name="Uwaga 3 9 4 3" xfId="50146"/>
    <cellStyle name="Uwaga 3 9 4 4" xfId="50147"/>
    <cellStyle name="Uwaga 3 9 4 5" xfId="50148"/>
    <cellStyle name="Uwaga 3 9 4 6" xfId="50149"/>
    <cellStyle name="Uwaga 3 9 4 7" xfId="50150"/>
    <cellStyle name="Uwaga 3 9 4 8" xfId="50151"/>
    <cellStyle name="Uwaga 3 9 4 9" xfId="50152"/>
    <cellStyle name="Uwaga 3 9 5" xfId="50153"/>
    <cellStyle name="Uwaga 3 9 5 10" xfId="50154"/>
    <cellStyle name="Uwaga 3 9 5 11" xfId="50155"/>
    <cellStyle name="Uwaga 3 9 5 12" xfId="50156"/>
    <cellStyle name="Uwaga 3 9 5 13" xfId="50157"/>
    <cellStyle name="Uwaga 3 9 5 14" xfId="50158"/>
    <cellStyle name="Uwaga 3 9 5 15" xfId="50159"/>
    <cellStyle name="Uwaga 3 9 5 16" xfId="50160"/>
    <cellStyle name="Uwaga 3 9 5 2" xfId="50161"/>
    <cellStyle name="Uwaga 3 9 5 2 10" xfId="50162"/>
    <cellStyle name="Uwaga 3 9 5 2 11" xfId="50163"/>
    <cellStyle name="Uwaga 3 9 5 2 12" xfId="50164"/>
    <cellStyle name="Uwaga 3 9 5 2 13" xfId="50165"/>
    <cellStyle name="Uwaga 3 9 5 2 14" xfId="50166"/>
    <cellStyle name="Uwaga 3 9 5 2 15" xfId="50167"/>
    <cellStyle name="Uwaga 3 9 5 2 2" xfId="50168"/>
    <cellStyle name="Uwaga 3 9 5 2 3" xfId="50169"/>
    <cellStyle name="Uwaga 3 9 5 2 4" xfId="50170"/>
    <cellStyle name="Uwaga 3 9 5 2 5" xfId="50171"/>
    <cellStyle name="Uwaga 3 9 5 2 6" xfId="50172"/>
    <cellStyle name="Uwaga 3 9 5 2 7" xfId="50173"/>
    <cellStyle name="Uwaga 3 9 5 2 8" xfId="50174"/>
    <cellStyle name="Uwaga 3 9 5 2 9" xfId="50175"/>
    <cellStyle name="Uwaga 3 9 5 3" xfId="50176"/>
    <cellStyle name="Uwaga 3 9 5 4" xfId="50177"/>
    <cellStyle name="Uwaga 3 9 5 5" xfId="50178"/>
    <cellStyle name="Uwaga 3 9 5 6" xfId="50179"/>
    <cellStyle name="Uwaga 3 9 5 7" xfId="50180"/>
    <cellStyle name="Uwaga 3 9 5 8" xfId="50181"/>
    <cellStyle name="Uwaga 3 9 5 9" xfId="50182"/>
    <cellStyle name="Uwaga 3 9 6" xfId="50183"/>
    <cellStyle name="Uwaga 3 9 6 10" xfId="50184"/>
    <cellStyle name="Uwaga 3 9 6 11" xfId="50185"/>
    <cellStyle name="Uwaga 3 9 6 12" xfId="50186"/>
    <cellStyle name="Uwaga 3 9 6 13" xfId="50187"/>
    <cellStyle name="Uwaga 3 9 6 14" xfId="50188"/>
    <cellStyle name="Uwaga 3 9 6 15" xfId="50189"/>
    <cellStyle name="Uwaga 3 9 6 2" xfId="50190"/>
    <cellStyle name="Uwaga 3 9 6 3" xfId="50191"/>
    <cellStyle name="Uwaga 3 9 6 4" xfId="50192"/>
    <cellStyle name="Uwaga 3 9 6 5" xfId="50193"/>
    <cellStyle name="Uwaga 3 9 6 6" xfId="50194"/>
    <cellStyle name="Uwaga 3 9 6 7" xfId="50195"/>
    <cellStyle name="Uwaga 3 9 6 8" xfId="50196"/>
    <cellStyle name="Uwaga 3 9 6 9" xfId="50197"/>
    <cellStyle name="Uwaga 3 9 7" xfId="50198"/>
    <cellStyle name="Uwaga 3 9 8" xfId="50199"/>
    <cellStyle name="Uwaga 3 9 9" xfId="50200"/>
    <cellStyle name="Uwaga 4" xfId="50201"/>
    <cellStyle name="Uwaga 4 10" xfId="50202"/>
    <cellStyle name="Uwaga 4 10 10" xfId="50203"/>
    <cellStyle name="Uwaga 4 10 11" xfId="50204"/>
    <cellStyle name="Uwaga 4 10 12" xfId="50205"/>
    <cellStyle name="Uwaga 4 10 13" xfId="50206"/>
    <cellStyle name="Uwaga 4 10 14" xfId="50207"/>
    <cellStyle name="Uwaga 4 10 15" xfId="50208"/>
    <cellStyle name="Uwaga 4 10 16" xfId="50209"/>
    <cellStyle name="Uwaga 4 10 17" xfId="50210"/>
    <cellStyle name="Uwaga 4 10 18" xfId="50211"/>
    <cellStyle name="Uwaga 4 10 2" xfId="50212"/>
    <cellStyle name="Uwaga 4 10 2 10" xfId="50213"/>
    <cellStyle name="Uwaga 4 10 2 11" xfId="50214"/>
    <cellStyle name="Uwaga 4 10 2 12" xfId="50215"/>
    <cellStyle name="Uwaga 4 10 2 13" xfId="50216"/>
    <cellStyle name="Uwaga 4 10 2 14" xfId="50217"/>
    <cellStyle name="Uwaga 4 10 2 15" xfId="50218"/>
    <cellStyle name="Uwaga 4 10 2 16" xfId="50219"/>
    <cellStyle name="Uwaga 4 10 2 2" xfId="50220"/>
    <cellStyle name="Uwaga 4 10 2 2 10" xfId="50221"/>
    <cellStyle name="Uwaga 4 10 2 2 11" xfId="50222"/>
    <cellStyle name="Uwaga 4 10 2 2 12" xfId="50223"/>
    <cellStyle name="Uwaga 4 10 2 2 13" xfId="50224"/>
    <cellStyle name="Uwaga 4 10 2 2 14" xfId="50225"/>
    <cellStyle name="Uwaga 4 10 2 2 15" xfId="50226"/>
    <cellStyle name="Uwaga 4 10 2 2 2" xfId="50227"/>
    <cellStyle name="Uwaga 4 10 2 2 3" xfId="50228"/>
    <cellStyle name="Uwaga 4 10 2 2 4" xfId="50229"/>
    <cellStyle name="Uwaga 4 10 2 2 5" xfId="50230"/>
    <cellStyle name="Uwaga 4 10 2 2 6" xfId="50231"/>
    <cellStyle name="Uwaga 4 10 2 2 7" xfId="50232"/>
    <cellStyle name="Uwaga 4 10 2 2 8" xfId="50233"/>
    <cellStyle name="Uwaga 4 10 2 2 9" xfId="50234"/>
    <cellStyle name="Uwaga 4 10 2 3" xfId="50235"/>
    <cellStyle name="Uwaga 4 10 2 4" xfId="50236"/>
    <cellStyle name="Uwaga 4 10 2 5" xfId="50237"/>
    <cellStyle name="Uwaga 4 10 2 6" xfId="50238"/>
    <cellStyle name="Uwaga 4 10 2 7" xfId="50239"/>
    <cellStyle name="Uwaga 4 10 2 8" xfId="50240"/>
    <cellStyle name="Uwaga 4 10 2 9" xfId="50241"/>
    <cellStyle name="Uwaga 4 10 3" xfId="50242"/>
    <cellStyle name="Uwaga 4 10 3 10" xfId="50243"/>
    <cellStyle name="Uwaga 4 10 3 11" xfId="50244"/>
    <cellStyle name="Uwaga 4 10 3 12" xfId="50245"/>
    <cellStyle name="Uwaga 4 10 3 13" xfId="50246"/>
    <cellStyle name="Uwaga 4 10 3 14" xfId="50247"/>
    <cellStyle name="Uwaga 4 10 3 15" xfId="50248"/>
    <cellStyle name="Uwaga 4 10 3 16" xfId="50249"/>
    <cellStyle name="Uwaga 4 10 3 2" xfId="50250"/>
    <cellStyle name="Uwaga 4 10 3 2 10" xfId="50251"/>
    <cellStyle name="Uwaga 4 10 3 2 11" xfId="50252"/>
    <cellStyle name="Uwaga 4 10 3 2 12" xfId="50253"/>
    <cellStyle name="Uwaga 4 10 3 2 13" xfId="50254"/>
    <cellStyle name="Uwaga 4 10 3 2 14" xfId="50255"/>
    <cellStyle name="Uwaga 4 10 3 2 15" xfId="50256"/>
    <cellStyle name="Uwaga 4 10 3 2 2" xfId="50257"/>
    <cellStyle name="Uwaga 4 10 3 2 3" xfId="50258"/>
    <cellStyle name="Uwaga 4 10 3 2 4" xfId="50259"/>
    <cellStyle name="Uwaga 4 10 3 2 5" xfId="50260"/>
    <cellStyle name="Uwaga 4 10 3 2 6" xfId="50261"/>
    <cellStyle name="Uwaga 4 10 3 2 7" xfId="50262"/>
    <cellStyle name="Uwaga 4 10 3 2 8" xfId="50263"/>
    <cellStyle name="Uwaga 4 10 3 2 9" xfId="50264"/>
    <cellStyle name="Uwaga 4 10 3 3" xfId="50265"/>
    <cellStyle name="Uwaga 4 10 3 4" xfId="50266"/>
    <cellStyle name="Uwaga 4 10 3 5" xfId="50267"/>
    <cellStyle name="Uwaga 4 10 3 6" xfId="50268"/>
    <cellStyle name="Uwaga 4 10 3 7" xfId="50269"/>
    <cellStyle name="Uwaga 4 10 3 8" xfId="50270"/>
    <cellStyle name="Uwaga 4 10 3 9" xfId="50271"/>
    <cellStyle name="Uwaga 4 10 4" xfId="50272"/>
    <cellStyle name="Uwaga 4 10 4 10" xfId="50273"/>
    <cellStyle name="Uwaga 4 10 4 11" xfId="50274"/>
    <cellStyle name="Uwaga 4 10 4 12" xfId="50275"/>
    <cellStyle name="Uwaga 4 10 4 13" xfId="50276"/>
    <cellStyle name="Uwaga 4 10 4 14" xfId="50277"/>
    <cellStyle name="Uwaga 4 10 4 15" xfId="50278"/>
    <cellStyle name="Uwaga 4 10 4 2" xfId="50279"/>
    <cellStyle name="Uwaga 4 10 4 3" xfId="50280"/>
    <cellStyle name="Uwaga 4 10 4 4" xfId="50281"/>
    <cellStyle name="Uwaga 4 10 4 5" xfId="50282"/>
    <cellStyle name="Uwaga 4 10 4 6" xfId="50283"/>
    <cellStyle name="Uwaga 4 10 4 7" xfId="50284"/>
    <cellStyle name="Uwaga 4 10 4 8" xfId="50285"/>
    <cellStyle name="Uwaga 4 10 4 9" xfId="50286"/>
    <cellStyle name="Uwaga 4 10 5" xfId="50287"/>
    <cellStyle name="Uwaga 4 10 6" xfId="50288"/>
    <cellStyle name="Uwaga 4 10 7" xfId="50289"/>
    <cellStyle name="Uwaga 4 10 8" xfId="50290"/>
    <cellStyle name="Uwaga 4 10 9" xfId="50291"/>
    <cellStyle name="Uwaga 4 11" xfId="50292"/>
    <cellStyle name="Uwaga 4 11 10" xfId="50293"/>
    <cellStyle name="Uwaga 4 11 11" xfId="50294"/>
    <cellStyle name="Uwaga 4 11 12" xfId="50295"/>
    <cellStyle name="Uwaga 4 11 13" xfId="50296"/>
    <cellStyle name="Uwaga 4 11 14" xfId="50297"/>
    <cellStyle name="Uwaga 4 11 15" xfId="50298"/>
    <cellStyle name="Uwaga 4 11 16" xfId="50299"/>
    <cellStyle name="Uwaga 4 11 2" xfId="50300"/>
    <cellStyle name="Uwaga 4 11 2 10" xfId="50301"/>
    <cellStyle name="Uwaga 4 11 2 11" xfId="50302"/>
    <cellStyle name="Uwaga 4 11 2 12" xfId="50303"/>
    <cellStyle name="Uwaga 4 11 2 13" xfId="50304"/>
    <cellStyle name="Uwaga 4 11 2 14" xfId="50305"/>
    <cellStyle name="Uwaga 4 11 2 15" xfId="50306"/>
    <cellStyle name="Uwaga 4 11 2 2" xfId="50307"/>
    <cellStyle name="Uwaga 4 11 2 3" xfId="50308"/>
    <cellStyle name="Uwaga 4 11 2 4" xfId="50309"/>
    <cellStyle name="Uwaga 4 11 2 5" xfId="50310"/>
    <cellStyle name="Uwaga 4 11 2 6" xfId="50311"/>
    <cellStyle name="Uwaga 4 11 2 7" xfId="50312"/>
    <cellStyle name="Uwaga 4 11 2 8" xfId="50313"/>
    <cellStyle name="Uwaga 4 11 2 9" xfId="50314"/>
    <cellStyle name="Uwaga 4 11 3" xfId="50315"/>
    <cellStyle name="Uwaga 4 11 4" xfId="50316"/>
    <cellStyle name="Uwaga 4 11 5" xfId="50317"/>
    <cellStyle name="Uwaga 4 11 6" xfId="50318"/>
    <cellStyle name="Uwaga 4 11 7" xfId="50319"/>
    <cellStyle name="Uwaga 4 11 8" xfId="50320"/>
    <cellStyle name="Uwaga 4 11 9" xfId="50321"/>
    <cellStyle name="Uwaga 4 12" xfId="50322"/>
    <cellStyle name="Uwaga 4 12 10" xfId="50323"/>
    <cellStyle name="Uwaga 4 12 11" xfId="50324"/>
    <cellStyle name="Uwaga 4 12 12" xfId="50325"/>
    <cellStyle name="Uwaga 4 12 13" xfId="50326"/>
    <cellStyle name="Uwaga 4 12 14" xfId="50327"/>
    <cellStyle name="Uwaga 4 12 15" xfId="50328"/>
    <cellStyle name="Uwaga 4 12 16" xfId="50329"/>
    <cellStyle name="Uwaga 4 12 2" xfId="50330"/>
    <cellStyle name="Uwaga 4 12 2 10" xfId="50331"/>
    <cellStyle name="Uwaga 4 12 2 11" xfId="50332"/>
    <cellStyle name="Uwaga 4 12 2 12" xfId="50333"/>
    <cellStyle name="Uwaga 4 12 2 13" xfId="50334"/>
    <cellStyle name="Uwaga 4 12 2 14" xfId="50335"/>
    <cellStyle name="Uwaga 4 12 2 15" xfId="50336"/>
    <cellStyle name="Uwaga 4 12 2 2" xfId="50337"/>
    <cellStyle name="Uwaga 4 12 2 3" xfId="50338"/>
    <cellStyle name="Uwaga 4 12 2 4" xfId="50339"/>
    <cellStyle name="Uwaga 4 12 2 5" xfId="50340"/>
    <cellStyle name="Uwaga 4 12 2 6" xfId="50341"/>
    <cellStyle name="Uwaga 4 12 2 7" xfId="50342"/>
    <cellStyle name="Uwaga 4 12 2 8" xfId="50343"/>
    <cellStyle name="Uwaga 4 12 2 9" xfId="50344"/>
    <cellStyle name="Uwaga 4 12 3" xfId="50345"/>
    <cellStyle name="Uwaga 4 12 4" xfId="50346"/>
    <cellStyle name="Uwaga 4 12 5" xfId="50347"/>
    <cellStyle name="Uwaga 4 12 6" xfId="50348"/>
    <cellStyle name="Uwaga 4 12 7" xfId="50349"/>
    <cellStyle name="Uwaga 4 12 8" xfId="50350"/>
    <cellStyle name="Uwaga 4 12 9" xfId="50351"/>
    <cellStyle name="Uwaga 4 13" xfId="50352"/>
    <cellStyle name="Uwaga 4 13 10" xfId="50353"/>
    <cellStyle name="Uwaga 4 13 11" xfId="50354"/>
    <cellStyle name="Uwaga 4 13 12" xfId="50355"/>
    <cellStyle name="Uwaga 4 13 13" xfId="50356"/>
    <cellStyle name="Uwaga 4 13 14" xfId="50357"/>
    <cellStyle name="Uwaga 4 13 15" xfId="50358"/>
    <cellStyle name="Uwaga 4 13 2" xfId="50359"/>
    <cellStyle name="Uwaga 4 13 3" xfId="50360"/>
    <cellStyle name="Uwaga 4 13 4" xfId="50361"/>
    <cellStyle name="Uwaga 4 13 5" xfId="50362"/>
    <cellStyle name="Uwaga 4 13 6" xfId="50363"/>
    <cellStyle name="Uwaga 4 13 7" xfId="50364"/>
    <cellStyle name="Uwaga 4 13 8" xfId="50365"/>
    <cellStyle name="Uwaga 4 13 9" xfId="50366"/>
    <cellStyle name="Uwaga 4 14" xfId="50367"/>
    <cellStyle name="Uwaga 4 15" xfId="50368"/>
    <cellStyle name="Uwaga 4 16" xfId="50369"/>
    <cellStyle name="Uwaga 4 17" xfId="50370"/>
    <cellStyle name="Uwaga 4 18" xfId="50371"/>
    <cellStyle name="Uwaga 4 19" xfId="50372"/>
    <cellStyle name="Uwaga 4 2" xfId="50373"/>
    <cellStyle name="Uwaga 4 2 10" xfId="50374"/>
    <cellStyle name="Uwaga 4 2 11" xfId="50375"/>
    <cellStyle name="Uwaga 4 2 12" xfId="50376"/>
    <cellStyle name="Uwaga 4 2 13" xfId="50377"/>
    <cellStyle name="Uwaga 4 2 14" xfId="50378"/>
    <cellStyle name="Uwaga 4 2 15" xfId="50379"/>
    <cellStyle name="Uwaga 4 2 2" xfId="50380"/>
    <cellStyle name="Uwaga 4 2 2 10" xfId="50381"/>
    <cellStyle name="Uwaga 4 2 2 11" xfId="50382"/>
    <cellStyle name="Uwaga 4 2 2 12" xfId="50383"/>
    <cellStyle name="Uwaga 4 2 2 13" xfId="50384"/>
    <cellStyle name="Uwaga 4 2 2 2" xfId="50385"/>
    <cellStyle name="Uwaga 4 2 2 2 10" xfId="50386"/>
    <cellStyle name="Uwaga 4 2 2 2 11" xfId="50387"/>
    <cellStyle name="Uwaga 4 2 2 2 12" xfId="50388"/>
    <cellStyle name="Uwaga 4 2 2 2 13" xfId="50389"/>
    <cellStyle name="Uwaga 4 2 2 2 2" xfId="50390"/>
    <cellStyle name="Uwaga 4 2 2 2 2 10" xfId="50391"/>
    <cellStyle name="Uwaga 4 2 2 2 2 11" xfId="50392"/>
    <cellStyle name="Uwaga 4 2 2 2 2 12" xfId="50393"/>
    <cellStyle name="Uwaga 4 2 2 2 2 13" xfId="50394"/>
    <cellStyle name="Uwaga 4 2 2 2 2 14" xfId="50395"/>
    <cellStyle name="Uwaga 4 2 2 2 2 15" xfId="50396"/>
    <cellStyle name="Uwaga 4 2 2 2 2 16" xfId="50397"/>
    <cellStyle name="Uwaga 4 2 2 2 2 17" xfId="50398"/>
    <cellStyle name="Uwaga 4 2 2 2 2 18" xfId="50399"/>
    <cellStyle name="Uwaga 4 2 2 2 2 2" xfId="50400"/>
    <cellStyle name="Uwaga 4 2 2 2 2 2 10" xfId="50401"/>
    <cellStyle name="Uwaga 4 2 2 2 2 2 11" xfId="50402"/>
    <cellStyle name="Uwaga 4 2 2 2 2 2 12" xfId="50403"/>
    <cellStyle name="Uwaga 4 2 2 2 2 2 13" xfId="50404"/>
    <cellStyle name="Uwaga 4 2 2 2 2 2 14" xfId="50405"/>
    <cellStyle name="Uwaga 4 2 2 2 2 2 15" xfId="50406"/>
    <cellStyle name="Uwaga 4 2 2 2 2 2 16" xfId="50407"/>
    <cellStyle name="Uwaga 4 2 2 2 2 2 2" xfId="50408"/>
    <cellStyle name="Uwaga 4 2 2 2 2 2 2 10" xfId="50409"/>
    <cellStyle name="Uwaga 4 2 2 2 2 2 2 11" xfId="50410"/>
    <cellStyle name="Uwaga 4 2 2 2 2 2 2 12" xfId="50411"/>
    <cellStyle name="Uwaga 4 2 2 2 2 2 2 13" xfId="50412"/>
    <cellStyle name="Uwaga 4 2 2 2 2 2 2 14" xfId="50413"/>
    <cellStyle name="Uwaga 4 2 2 2 2 2 2 15" xfId="50414"/>
    <cellStyle name="Uwaga 4 2 2 2 2 2 2 2" xfId="50415"/>
    <cellStyle name="Uwaga 4 2 2 2 2 2 2 3" xfId="50416"/>
    <cellStyle name="Uwaga 4 2 2 2 2 2 2 4" xfId="50417"/>
    <cellStyle name="Uwaga 4 2 2 2 2 2 2 5" xfId="50418"/>
    <cellStyle name="Uwaga 4 2 2 2 2 2 2 6" xfId="50419"/>
    <cellStyle name="Uwaga 4 2 2 2 2 2 2 7" xfId="50420"/>
    <cellStyle name="Uwaga 4 2 2 2 2 2 2 8" xfId="50421"/>
    <cellStyle name="Uwaga 4 2 2 2 2 2 2 9" xfId="50422"/>
    <cellStyle name="Uwaga 4 2 2 2 2 2 3" xfId="50423"/>
    <cellStyle name="Uwaga 4 2 2 2 2 2 4" xfId="50424"/>
    <cellStyle name="Uwaga 4 2 2 2 2 2 5" xfId="50425"/>
    <cellStyle name="Uwaga 4 2 2 2 2 2 6" xfId="50426"/>
    <cellStyle name="Uwaga 4 2 2 2 2 2 7" xfId="50427"/>
    <cellStyle name="Uwaga 4 2 2 2 2 2 8" xfId="50428"/>
    <cellStyle name="Uwaga 4 2 2 2 2 2 9" xfId="50429"/>
    <cellStyle name="Uwaga 4 2 2 2 2 3" xfId="50430"/>
    <cellStyle name="Uwaga 4 2 2 2 2 3 10" xfId="50431"/>
    <cellStyle name="Uwaga 4 2 2 2 2 3 11" xfId="50432"/>
    <cellStyle name="Uwaga 4 2 2 2 2 3 12" xfId="50433"/>
    <cellStyle name="Uwaga 4 2 2 2 2 3 13" xfId="50434"/>
    <cellStyle name="Uwaga 4 2 2 2 2 3 14" xfId="50435"/>
    <cellStyle name="Uwaga 4 2 2 2 2 3 15" xfId="50436"/>
    <cellStyle name="Uwaga 4 2 2 2 2 3 16" xfId="50437"/>
    <cellStyle name="Uwaga 4 2 2 2 2 3 2" xfId="50438"/>
    <cellStyle name="Uwaga 4 2 2 2 2 3 2 10" xfId="50439"/>
    <cellStyle name="Uwaga 4 2 2 2 2 3 2 11" xfId="50440"/>
    <cellStyle name="Uwaga 4 2 2 2 2 3 2 12" xfId="50441"/>
    <cellStyle name="Uwaga 4 2 2 2 2 3 2 13" xfId="50442"/>
    <cellStyle name="Uwaga 4 2 2 2 2 3 2 14" xfId="50443"/>
    <cellStyle name="Uwaga 4 2 2 2 2 3 2 15" xfId="50444"/>
    <cellStyle name="Uwaga 4 2 2 2 2 3 2 2" xfId="50445"/>
    <cellStyle name="Uwaga 4 2 2 2 2 3 2 3" xfId="50446"/>
    <cellStyle name="Uwaga 4 2 2 2 2 3 2 4" xfId="50447"/>
    <cellStyle name="Uwaga 4 2 2 2 2 3 2 5" xfId="50448"/>
    <cellStyle name="Uwaga 4 2 2 2 2 3 2 6" xfId="50449"/>
    <cellStyle name="Uwaga 4 2 2 2 2 3 2 7" xfId="50450"/>
    <cellStyle name="Uwaga 4 2 2 2 2 3 2 8" xfId="50451"/>
    <cellStyle name="Uwaga 4 2 2 2 2 3 2 9" xfId="50452"/>
    <cellStyle name="Uwaga 4 2 2 2 2 3 3" xfId="50453"/>
    <cellStyle name="Uwaga 4 2 2 2 2 3 4" xfId="50454"/>
    <cellStyle name="Uwaga 4 2 2 2 2 3 5" xfId="50455"/>
    <cellStyle name="Uwaga 4 2 2 2 2 3 6" xfId="50456"/>
    <cellStyle name="Uwaga 4 2 2 2 2 3 7" xfId="50457"/>
    <cellStyle name="Uwaga 4 2 2 2 2 3 8" xfId="50458"/>
    <cellStyle name="Uwaga 4 2 2 2 2 3 9" xfId="50459"/>
    <cellStyle name="Uwaga 4 2 2 2 2 4" xfId="50460"/>
    <cellStyle name="Uwaga 4 2 2 2 2 4 10" xfId="50461"/>
    <cellStyle name="Uwaga 4 2 2 2 2 4 11" xfId="50462"/>
    <cellStyle name="Uwaga 4 2 2 2 2 4 12" xfId="50463"/>
    <cellStyle name="Uwaga 4 2 2 2 2 4 13" xfId="50464"/>
    <cellStyle name="Uwaga 4 2 2 2 2 4 14" xfId="50465"/>
    <cellStyle name="Uwaga 4 2 2 2 2 4 15" xfId="50466"/>
    <cellStyle name="Uwaga 4 2 2 2 2 4 2" xfId="50467"/>
    <cellStyle name="Uwaga 4 2 2 2 2 4 3" xfId="50468"/>
    <cellStyle name="Uwaga 4 2 2 2 2 4 4" xfId="50469"/>
    <cellStyle name="Uwaga 4 2 2 2 2 4 5" xfId="50470"/>
    <cellStyle name="Uwaga 4 2 2 2 2 4 6" xfId="50471"/>
    <cellStyle name="Uwaga 4 2 2 2 2 4 7" xfId="50472"/>
    <cellStyle name="Uwaga 4 2 2 2 2 4 8" xfId="50473"/>
    <cellStyle name="Uwaga 4 2 2 2 2 4 9" xfId="50474"/>
    <cellStyle name="Uwaga 4 2 2 2 2 5" xfId="50475"/>
    <cellStyle name="Uwaga 4 2 2 2 2 6" xfId="50476"/>
    <cellStyle name="Uwaga 4 2 2 2 2 7" xfId="50477"/>
    <cellStyle name="Uwaga 4 2 2 2 2 8" xfId="50478"/>
    <cellStyle name="Uwaga 4 2 2 2 2 9" xfId="50479"/>
    <cellStyle name="Uwaga 4 2 2 2 3" xfId="50480"/>
    <cellStyle name="Uwaga 4 2 2 2 3 10" xfId="50481"/>
    <cellStyle name="Uwaga 4 2 2 2 3 11" xfId="50482"/>
    <cellStyle name="Uwaga 4 2 2 2 3 12" xfId="50483"/>
    <cellStyle name="Uwaga 4 2 2 2 3 13" xfId="50484"/>
    <cellStyle name="Uwaga 4 2 2 2 3 14" xfId="50485"/>
    <cellStyle name="Uwaga 4 2 2 2 3 15" xfId="50486"/>
    <cellStyle name="Uwaga 4 2 2 2 3 16" xfId="50487"/>
    <cellStyle name="Uwaga 4 2 2 2 3 2" xfId="50488"/>
    <cellStyle name="Uwaga 4 2 2 2 3 2 10" xfId="50489"/>
    <cellStyle name="Uwaga 4 2 2 2 3 2 11" xfId="50490"/>
    <cellStyle name="Uwaga 4 2 2 2 3 2 12" xfId="50491"/>
    <cellStyle name="Uwaga 4 2 2 2 3 2 13" xfId="50492"/>
    <cellStyle name="Uwaga 4 2 2 2 3 2 14" xfId="50493"/>
    <cellStyle name="Uwaga 4 2 2 2 3 2 15" xfId="50494"/>
    <cellStyle name="Uwaga 4 2 2 2 3 2 2" xfId="50495"/>
    <cellStyle name="Uwaga 4 2 2 2 3 2 3" xfId="50496"/>
    <cellStyle name="Uwaga 4 2 2 2 3 2 4" xfId="50497"/>
    <cellStyle name="Uwaga 4 2 2 2 3 2 5" xfId="50498"/>
    <cellStyle name="Uwaga 4 2 2 2 3 2 6" xfId="50499"/>
    <cellStyle name="Uwaga 4 2 2 2 3 2 7" xfId="50500"/>
    <cellStyle name="Uwaga 4 2 2 2 3 2 8" xfId="50501"/>
    <cellStyle name="Uwaga 4 2 2 2 3 2 9" xfId="50502"/>
    <cellStyle name="Uwaga 4 2 2 2 3 3" xfId="50503"/>
    <cellStyle name="Uwaga 4 2 2 2 3 4" xfId="50504"/>
    <cellStyle name="Uwaga 4 2 2 2 3 5" xfId="50505"/>
    <cellStyle name="Uwaga 4 2 2 2 3 6" xfId="50506"/>
    <cellStyle name="Uwaga 4 2 2 2 3 7" xfId="50507"/>
    <cellStyle name="Uwaga 4 2 2 2 3 8" xfId="50508"/>
    <cellStyle name="Uwaga 4 2 2 2 3 9" xfId="50509"/>
    <cellStyle name="Uwaga 4 2 2 2 4" xfId="50510"/>
    <cellStyle name="Uwaga 4 2 2 2 4 10" xfId="50511"/>
    <cellStyle name="Uwaga 4 2 2 2 4 11" xfId="50512"/>
    <cellStyle name="Uwaga 4 2 2 2 4 12" xfId="50513"/>
    <cellStyle name="Uwaga 4 2 2 2 4 13" xfId="50514"/>
    <cellStyle name="Uwaga 4 2 2 2 4 14" xfId="50515"/>
    <cellStyle name="Uwaga 4 2 2 2 4 15" xfId="50516"/>
    <cellStyle name="Uwaga 4 2 2 2 4 16" xfId="50517"/>
    <cellStyle name="Uwaga 4 2 2 2 4 2" xfId="50518"/>
    <cellStyle name="Uwaga 4 2 2 2 4 2 10" xfId="50519"/>
    <cellStyle name="Uwaga 4 2 2 2 4 2 11" xfId="50520"/>
    <cellStyle name="Uwaga 4 2 2 2 4 2 12" xfId="50521"/>
    <cellStyle name="Uwaga 4 2 2 2 4 2 13" xfId="50522"/>
    <cellStyle name="Uwaga 4 2 2 2 4 2 14" xfId="50523"/>
    <cellStyle name="Uwaga 4 2 2 2 4 2 15" xfId="50524"/>
    <cellStyle name="Uwaga 4 2 2 2 4 2 2" xfId="50525"/>
    <cellStyle name="Uwaga 4 2 2 2 4 2 3" xfId="50526"/>
    <cellStyle name="Uwaga 4 2 2 2 4 2 4" xfId="50527"/>
    <cellStyle name="Uwaga 4 2 2 2 4 2 5" xfId="50528"/>
    <cellStyle name="Uwaga 4 2 2 2 4 2 6" xfId="50529"/>
    <cellStyle name="Uwaga 4 2 2 2 4 2 7" xfId="50530"/>
    <cellStyle name="Uwaga 4 2 2 2 4 2 8" xfId="50531"/>
    <cellStyle name="Uwaga 4 2 2 2 4 2 9" xfId="50532"/>
    <cellStyle name="Uwaga 4 2 2 2 4 3" xfId="50533"/>
    <cellStyle name="Uwaga 4 2 2 2 4 4" xfId="50534"/>
    <cellStyle name="Uwaga 4 2 2 2 4 5" xfId="50535"/>
    <cellStyle name="Uwaga 4 2 2 2 4 6" xfId="50536"/>
    <cellStyle name="Uwaga 4 2 2 2 4 7" xfId="50537"/>
    <cellStyle name="Uwaga 4 2 2 2 4 8" xfId="50538"/>
    <cellStyle name="Uwaga 4 2 2 2 4 9" xfId="50539"/>
    <cellStyle name="Uwaga 4 2 2 2 5" xfId="50540"/>
    <cellStyle name="Uwaga 4 2 2 2 5 10" xfId="50541"/>
    <cellStyle name="Uwaga 4 2 2 2 5 11" xfId="50542"/>
    <cellStyle name="Uwaga 4 2 2 2 5 12" xfId="50543"/>
    <cellStyle name="Uwaga 4 2 2 2 5 13" xfId="50544"/>
    <cellStyle name="Uwaga 4 2 2 2 5 14" xfId="50545"/>
    <cellStyle name="Uwaga 4 2 2 2 5 15" xfId="50546"/>
    <cellStyle name="Uwaga 4 2 2 2 5 2" xfId="50547"/>
    <cellStyle name="Uwaga 4 2 2 2 5 3" xfId="50548"/>
    <cellStyle name="Uwaga 4 2 2 2 5 4" xfId="50549"/>
    <cellStyle name="Uwaga 4 2 2 2 5 5" xfId="50550"/>
    <cellStyle name="Uwaga 4 2 2 2 5 6" xfId="50551"/>
    <cellStyle name="Uwaga 4 2 2 2 5 7" xfId="50552"/>
    <cellStyle name="Uwaga 4 2 2 2 5 8" xfId="50553"/>
    <cellStyle name="Uwaga 4 2 2 2 5 9" xfId="50554"/>
    <cellStyle name="Uwaga 4 2 2 2 6" xfId="50555"/>
    <cellStyle name="Uwaga 4 2 2 2 6 10" xfId="50556"/>
    <cellStyle name="Uwaga 4 2 2 2 6 11" xfId="50557"/>
    <cellStyle name="Uwaga 4 2 2 2 6 12" xfId="50558"/>
    <cellStyle name="Uwaga 4 2 2 2 6 13" xfId="50559"/>
    <cellStyle name="Uwaga 4 2 2 2 6 14" xfId="50560"/>
    <cellStyle name="Uwaga 4 2 2 2 6 2" xfId="50561"/>
    <cellStyle name="Uwaga 4 2 2 2 6 3" xfId="50562"/>
    <cellStyle name="Uwaga 4 2 2 2 6 4" xfId="50563"/>
    <cellStyle name="Uwaga 4 2 2 2 6 5" xfId="50564"/>
    <cellStyle name="Uwaga 4 2 2 2 6 6" xfId="50565"/>
    <cellStyle name="Uwaga 4 2 2 2 6 7" xfId="50566"/>
    <cellStyle name="Uwaga 4 2 2 2 6 8" xfId="50567"/>
    <cellStyle name="Uwaga 4 2 2 2 6 9" xfId="50568"/>
    <cellStyle name="Uwaga 4 2 2 2 7" xfId="50569"/>
    <cellStyle name="Uwaga 4 2 2 2 8" xfId="50570"/>
    <cellStyle name="Uwaga 4 2 2 2 9" xfId="50571"/>
    <cellStyle name="Uwaga 4 2 2 3" xfId="50572"/>
    <cellStyle name="Uwaga 4 2 2 3 10" xfId="50573"/>
    <cellStyle name="Uwaga 4 2 2 3 11" xfId="50574"/>
    <cellStyle name="Uwaga 4 2 2 3 12" xfId="50575"/>
    <cellStyle name="Uwaga 4 2 2 3 13" xfId="50576"/>
    <cellStyle name="Uwaga 4 2 2 3 14" xfId="50577"/>
    <cellStyle name="Uwaga 4 2 2 3 15" xfId="50578"/>
    <cellStyle name="Uwaga 4 2 2 3 16" xfId="50579"/>
    <cellStyle name="Uwaga 4 2 2 3 17" xfId="50580"/>
    <cellStyle name="Uwaga 4 2 2 3 18" xfId="50581"/>
    <cellStyle name="Uwaga 4 2 2 3 2" xfId="50582"/>
    <cellStyle name="Uwaga 4 2 2 3 2 10" xfId="50583"/>
    <cellStyle name="Uwaga 4 2 2 3 2 11" xfId="50584"/>
    <cellStyle name="Uwaga 4 2 2 3 2 12" xfId="50585"/>
    <cellStyle name="Uwaga 4 2 2 3 2 13" xfId="50586"/>
    <cellStyle name="Uwaga 4 2 2 3 2 14" xfId="50587"/>
    <cellStyle name="Uwaga 4 2 2 3 2 15" xfId="50588"/>
    <cellStyle name="Uwaga 4 2 2 3 2 16" xfId="50589"/>
    <cellStyle name="Uwaga 4 2 2 3 2 2" xfId="50590"/>
    <cellStyle name="Uwaga 4 2 2 3 2 2 10" xfId="50591"/>
    <cellStyle name="Uwaga 4 2 2 3 2 2 11" xfId="50592"/>
    <cellStyle name="Uwaga 4 2 2 3 2 2 12" xfId="50593"/>
    <cellStyle name="Uwaga 4 2 2 3 2 2 13" xfId="50594"/>
    <cellStyle name="Uwaga 4 2 2 3 2 2 14" xfId="50595"/>
    <cellStyle name="Uwaga 4 2 2 3 2 2 15" xfId="50596"/>
    <cellStyle name="Uwaga 4 2 2 3 2 2 2" xfId="50597"/>
    <cellStyle name="Uwaga 4 2 2 3 2 2 3" xfId="50598"/>
    <cellStyle name="Uwaga 4 2 2 3 2 2 4" xfId="50599"/>
    <cellStyle name="Uwaga 4 2 2 3 2 2 5" xfId="50600"/>
    <cellStyle name="Uwaga 4 2 2 3 2 2 6" xfId="50601"/>
    <cellStyle name="Uwaga 4 2 2 3 2 2 7" xfId="50602"/>
    <cellStyle name="Uwaga 4 2 2 3 2 2 8" xfId="50603"/>
    <cellStyle name="Uwaga 4 2 2 3 2 2 9" xfId="50604"/>
    <cellStyle name="Uwaga 4 2 2 3 2 3" xfId="50605"/>
    <cellStyle name="Uwaga 4 2 2 3 2 4" xfId="50606"/>
    <cellStyle name="Uwaga 4 2 2 3 2 5" xfId="50607"/>
    <cellStyle name="Uwaga 4 2 2 3 2 6" xfId="50608"/>
    <cellStyle name="Uwaga 4 2 2 3 2 7" xfId="50609"/>
    <cellStyle name="Uwaga 4 2 2 3 2 8" xfId="50610"/>
    <cellStyle name="Uwaga 4 2 2 3 2 9" xfId="50611"/>
    <cellStyle name="Uwaga 4 2 2 3 3" xfId="50612"/>
    <cellStyle name="Uwaga 4 2 2 3 3 10" xfId="50613"/>
    <cellStyle name="Uwaga 4 2 2 3 3 11" xfId="50614"/>
    <cellStyle name="Uwaga 4 2 2 3 3 12" xfId="50615"/>
    <cellStyle name="Uwaga 4 2 2 3 3 13" xfId="50616"/>
    <cellStyle name="Uwaga 4 2 2 3 3 14" xfId="50617"/>
    <cellStyle name="Uwaga 4 2 2 3 3 15" xfId="50618"/>
    <cellStyle name="Uwaga 4 2 2 3 3 16" xfId="50619"/>
    <cellStyle name="Uwaga 4 2 2 3 3 2" xfId="50620"/>
    <cellStyle name="Uwaga 4 2 2 3 3 2 10" xfId="50621"/>
    <cellStyle name="Uwaga 4 2 2 3 3 2 11" xfId="50622"/>
    <cellStyle name="Uwaga 4 2 2 3 3 2 12" xfId="50623"/>
    <cellStyle name="Uwaga 4 2 2 3 3 2 13" xfId="50624"/>
    <cellStyle name="Uwaga 4 2 2 3 3 2 14" xfId="50625"/>
    <cellStyle name="Uwaga 4 2 2 3 3 2 15" xfId="50626"/>
    <cellStyle name="Uwaga 4 2 2 3 3 2 2" xfId="50627"/>
    <cellStyle name="Uwaga 4 2 2 3 3 2 3" xfId="50628"/>
    <cellStyle name="Uwaga 4 2 2 3 3 2 4" xfId="50629"/>
    <cellStyle name="Uwaga 4 2 2 3 3 2 5" xfId="50630"/>
    <cellStyle name="Uwaga 4 2 2 3 3 2 6" xfId="50631"/>
    <cellStyle name="Uwaga 4 2 2 3 3 2 7" xfId="50632"/>
    <cellStyle name="Uwaga 4 2 2 3 3 2 8" xfId="50633"/>
    <cellStyle name="Uwaga 4 2 2 3 3 2 9" xfId="50634"/>
    <cellStyle name="Uwaga 4 2 2 3 3 3" xfId="50635"/>
    <cellStyle name="Uwaga 4 2 2 3 3 4" xfId="50636"/>
    <cellStyle name="Uwaga 4 2 2 3 3 5" xfId="50637"/>
    <cellStyle name="Uwaga 4 2 2 3 3 6" xfId="50638"/>
    <cellStyle name="Uwaga 4 2 2 3 3 7" xfId="50639"/>
    <cellStyle name="Uwaga 4 2 2 3 3 8" xfId="50640"/>
    <cellStyle name="Uwaga 4 2 2 3 3 9" xfId="50641"/>
    <cellStyle name="Uwaga 4 2 2 3 4" xfId="50642"/>
    <cellStyle name="Uwaga 4 2 2 3 4 10" xfId="50643"/>
    <cellStyle name="Uwaga 4 2 2 3 4 11" xfId="50644"/>
    <cellStyle name="Uwaga 4 2 2 3 4 12" xfId="50645"/>
    <cellStyle name="Uwaga 4 2 2 3 4 13" xfId="50646"/>
    <cellStyle name="Uwaga 4 2 2 3 4 14" xfId="50647"/>
    <cellStyle name="Uwaga 4 2 2 3 4 15" xfId="50648"/>
    <cellStyle name="Uwaga 4 2 2 3 4 2" xfId="50649"/>
    <cellStyle name="Uwaga 4 2 2 3 4 3" xfId="50650"/>
    <cellStyle name="Uwaga 4 2 2 3 4 4" xfId="50651"/>
    <cellStyle name="Uwaga 4 2 2 3 4 5" xfId="50652"/>
    <cellStyle name="Uwaga 4 2 2 3 4 6" xfId="50653"/>
    <cellStyle name="Uwaga 4 2 2 3 4 7" xfId="50654"/>
    <cellStyle name="Uwaga 4 2 2 3 4 8" xfId="50655"/>
    <cellStyle name="Uwaga 4 2 2 3 4 9" xfId="50656"/>
    <cellStyle name="Uwaga 4 2 2 3 5" xfId="50657"/>
    <cellStyle name="Uwaga 4 2 2 3 6" xfId="50658"/>
    <cellStyle name="Uwaga 4 2 2 3 7" xfId="50659"/>
    <cellStyle name="Uwaga 4 2 2 3 8" xfId="50660"/>
    <cellStyle name="Uwaga 4 2 2 3 9" xfId="50661"/>
    <cellStyle name="Uwaga 4 2 2 4" xfId="50662"/>
    <cellStyle name="Uwaga 4 2 2 4 10" xfId="50663"/>
    <cellStyle name="Uwaga 4 2 2 4 11" xfId="50664"/>
    <cellStyle name="Uwaga 4 2 2 4 12" xfId="50665"/>
    <cellStyle name="Uwaga 4 2 2 4 13" xfId="50666"/>
    <cellStyle name="Uwaga 4 2 2 4 14" xfId="50667"/>
    <cellStyle name="Uwaga 4 2 2 4 15" xfId="50668"/>
    <cellStyle name="Uwaga 4 2 2 4 16" xfId="50669"/>
    <cellStyle name="Uwaga 4 2 2 4 2" xfId="50670"/>
    <cellStyle name="Uwaga 4 2 2 4 2 10" xfId="50671"/>
    <cellStyle name="Uwaga 4 2 2 4 2 11" xfId="50672"/>
    <cellStyle name="Uwaga 4 2 2 4 2 12" xfId="50673"/>
    <cellStyle name="Uwaga 4 2 2 4 2 13" xfId="50674"/>
    <cellStyle name="Uwaga 4 2 2 4 2 14" xfId="50675"/>
    <cellStyle name="Uwaga 4 2 2 4 2 15" xfId="50676"/>
    <cellStyle name="Uwaga 4 2 2 4 2 2" xfId="50677"/>
    <cellStyle name="Uwaga 4 2 2 4 2 3" xfId="50678"/>
    <cellStyle name="Uwaga 4 2 2 4 2 4" xfId="50679"/>
    <cellStyle name="Uwaga 4 2 2 4 2 5" xfId="50680"/>
    <cellStyle name="Uwaga 4 2 2 4 2 6" xfId="50681"/>
    <cellStyle name="Uwaga 4 2 2 4 2 7" xfId="50682"/>
    <cellStyle name="Uwaga 4 2 2 4 2 8" xfId="50683"/>
    <cellStyle name="Uwaga 4 2 2 4 2 9" xfId="50684"/>
    <cellStyle name="Uwaga 4 2 2 4 3" xfId="50685"/>
    <cellStyle name="Uwaga 4 2 2 4 4" xfId="50686"/>
    <cellStyle name="Uwaga 4 2 2 4 5" xfId="50687"/>
    <cellStyle name="Uwaga 4 2 2 4 6" xfId="50688"/>
    <cellStyle name="Uwaga 4 2 2 4 7" xfId="50689"/>
    <cellStyle name="Uwaga 4 2 2 4 8" xfId="50690"/>
    <cellStyle name="Uwaga 4 2 2 4 9" xfId="50691"/>
    <cellStyle name="Uwaga 4 2 2 5" xfId="50692"/>
    <cellStyle name="Uwaga 4 2 2 5 10" xfId="50693"/>
    <cellStyle name="Uwaga 4 2 2 5 11" xfId="50694"/>
    <cellStyle name="Uwaga 4 2 2 5 12" xfId="50695"/>
    <cellStyle name="Uwaga 4 2 2 5 13" xfId="50696"/>
    <cellStyle name="Uwaga 4 2 2 5 14" xfId="50697"/>
    <cellStyle name="Uwaga 4 2 2 5 15" xfId="50698"/>
    <cellStyle name="Uwaga 4 2 2 5 16" xfId="50699"/>
    <cellStyle name="Uwaga 4 2 2 5 2" xfId="50700"/>
    <cellStyle name="Uwaga 4 2 2 5 2 10" xfId="50701"/>
    <cellStyle name="Uwaga 4 2 2 5 2 11" xfId="50702"/>
    <cellStyle name="Uwaga 4 2 2 5 2 12" xfId="50703"/>
    <cellStyle name="Uwaga 4 2 2 5 2 13" xfId="50704"/>
    <cellStyle name="Uwaga 4 2 2 5 2 14" xfId="50705"/>
    <cellStyle name="Uwaga 4 2 2 5 2 15" xfId="50706"/>
    <cellStyle name="Uwaga 4 2 2 5 2 2" xfId="50707"/>
    <cellStyle name="Uwaga 4 2 2 5 2 3" xfId="50708"/>
    <cellStyle name="Uwaga 4 2 2 5 2 4" xfId="50709"/>
    <cellStyle name="Uwaga 4 2 2 5 2 5" xfId="50710"/>
    <cellStyle name="Uwaga 4 2 2 5 2 6" xfId="50711"/>
    <cellStyle name="Uwaga 4 2 2 5 2 7" xfId="50712"/>
    <cellStyle name="Uwaga 4 2 2 5 2 8" xfId="50713"/>
    <cellStyle name="Uwaga 4 2 2 5 2 9" xfId="50714"/>
    <cellStyle name="Uwaga 4 2 2 5 3" xfId="50715"/>
    <cellStyle name="Uwaga 4 2 2 5 4" xfId="50716"/>
    <cellStyle name="Uwaga 4 2 2 5 5" xfId="50717"/>
    <cellStyle name="Uwaga 4 2 2 5 6" xfId="50718"/>
    <cellStyle name="Uwaga 4 2 2 5 7" xfId="50719"/>
    <cellStyle name="Uwaga 4 2 2 5 8" xfId="50720"/>
    <cellStyle name="Uwaga 4 2 2 5 9" xfId="50721"/>
    <cellStyle name="Uwaga 4 2 2 6" xfId="50722"/>
    <cellStyle name="Uwaga 4 2 2 6 10" xfId="50723"/>
    <cellStyle name="Uwaga 4 2 2 6 11" xfId="50724"/>
    <cellStyle name="Uwaga 4 2 2 6 12" xfId="50725"/>
    <cellStyle name="Uwaga 4 2 2 6 13" xfId="50726"/>
    <cellStyle name="Uwaga 4 2 2 6 14" xfId="50727"/>
    <cellStyle name="Uwaga 4 2 2 6 15" xfId="50728"/>
    <cellStyle name="Uwaga 4 2 2 6 2" xfId="50729"/>
    <cellStyle name="Uwaga 4 2 2 6 3" xfId="50730"/>
    <cellStyle name="Uwaga 4 2 2 6 4" xfId="50731"/>
    <cellStyle name="Uwaga 4 2 2 6 5" xfId="50732"/>
    <cellStyle name="Uwaga 4 2 2 6 6" xfId="50733"/>
    <cellStyle name="Uwaga 4 2 2 6 7" xfId="50734"/>
    <cellStyle name="Uwaga 4 2 2 6 8" xfId="50735"/>
    <cellStyle name="Uwaga 4 2 2 6 9" xfId="50736"/>
    <cellStyle name="Uwaga 4 2 2 7" xfId="50737"/>
    <cellStyle name="Uwaga 4 2 2 8" xfId="50738"/>
    <cellStyle name="Uwaga 4 2 2 9" xfId="50739"/>
    <cellStyle name="Uwaga 4 2 3" xfId="50740"/>
    <cellStyle name="Uwaga 4 2 3 10" xfId="50741"/>
    <cellStyle name="Uwaga 4 2 3 11" xfId="50742"/>
    <cellStyle name="Uwaga 4 2 3 12" xfId="50743"/>
    <cellStyle name="Uwaga 4 2 3 13" xfId="50744"/>
    <cellStyle name="Uwaga 4 2 3 2" xfId="50745"/>
    <cellStyle name="Uwaga 4 2 3 2 10" xfId="50746"/>
    <cellStyle name="Uwaga 4 2 3 2 11" xfId="50747"/>
    <cellStyle name="Uwaga 4 2 3 2 12" xfId="50748"/>
    <cellStyle name="Uwaga 4 2 3 2 13" xfId="50749"/>
    <cellStyle name="Uwaga 4 2 3 2 2" xfId="50750"/>
    <cellStyle name="Uwaga 4 2 3 2 2 10" xfId="50751"/>
    <cellStyle name="Uwaga 4 2 3 2 2 11" xfId="50752"/>
    <cellStyle name="Uwaga 4 2 3 2 2 12" xfId="50753"/>
    <cellStyle name="Uwaga 4 2 3 2 2 13" xfId="50754"/>
    <cellStyle name="Uwaga 4 2 3 2 2 14" xfId="50755"/>
    <cellStyle name="Uwaga 4 2 3 2 2 15" xfId="50756"/>
    <cellStyle name="Uwaga 4 2 3 2 2 16" xfId="50757"/>
    <cellStyle name="Uwaga 4 2 3 2 2 17" xfId="50758"/>
    <cellStyle name="Uwaga 4 2 3 2 2 18" xfId="50759"/>
    <cellStyle name="Uwaga 4 2 3 2 2 2" xfId="50760"/>
    <cellStyle name="Uwaga 4 2 3 2 2 2 10" xfId="50761"/>
    <cellStyle name="Uwaga 4 2 3 2 2 2 11" xfId="50762"/>
    <cellStyle name="Uwaga 4 2 3 2 2 2 12" xfId="50763"/>
    <cellStyle name="Uwaga 4 2 3 2 2 2 13" xfId="50764"/>
    <cellStyle name="Uwaga 4 2 3 2 2 2 14" xfId="50765"/>
    <cellStyle name="Uwaga 4 2 3 2 2 2 15" xfId="50766"/>
    <cellStyle name="Uwaga 4 2 3 2 2 2 16" xfId="50767"/>
    <cellStyle name="Uwaga 4 2 3 2 2 2 2" xfId="50768"/>
    <cellStyle name="Uwaga 4 2 3 2 2 2 2 10" xfId="50769"/>
    <cellStyle name="Uwaga 4 2 3 2 2 2 2 11" xfId="50770"/>
    <cellStyle name="Uwaga 4 2 3 2 2 2 2 12" xfId="50771"/>
    <cellStyle name="Uwaga 4 2 3 2 2 2 2 13" xfId="50772"/>
    <cellStyle name="Uwaga 4 2 3 2 2 2 2 14" xfId="50773"/>
    <cellStyle name="Uwaga 4 2 3 2 2 2 2 15" xfId="50774"/>
    <cellStyle name="Uwaga 4 2 3 2 2 2 2 2" xfId="50775"/>
    <cellStyle name="Uwaga 4 2 3 2 2 2 2 3" xfId="50776"/>
    <cellStyle name="Uwaga 4 2 3 2 2 2 2 4" xfId="50777"/>
    <cellStyle name="Uwaga 4 2 3 2 2 2 2 5" xfId="50778"/>
    <cellStyle name="Uwaga 4 2 3 2 2 2 2 6" xfId="50779"/>
    <cellStyle name="Uwaga 4 2 3 2 2 2 2 7" xfId="50780"/>
    <cellStyle name="Uwaga 4 2 3 2 2 2 2 8" xfId="50781"/>
    <cellStyle name="Uwaga 4 2 3 2 2 2 2 9" xfId="50782"/>
    <cellStyle name="Uwaga 4 2 3 2 2 2 3" xfId="50783"/>
    <cellStyle name="Uwaga 4 2 3 2 2 2 4" xfId="50784"/>
    <cellStyle name="Uwaga 4 2 3 2 2 2 5" xfId="50785"/>
    <cellStyle name="Uwaga 4 2 3 2 2 2 6" xfId="50786"/>
    <cellStyle name="Uwaga 4 2 3 2 2 2 7" xfId="50787"/>
    <cellStyle name="Uwaga 4 2 3 2 2 2 8" xfId="50788"/>
    <cellStyle name="Uwaga 4 2 3 2 2 2 9" xfId="50789"/>
    <cellStyle name="Uwaga 4 2 3 2 2 3" xfId="50790"/>
    <cellStyle name="Uwaga 4 2 3 2 2 3 10" xfId="50791"/>
    <cellStyle name="Uwaga 4 2 3 2 2 3 11" xfId="50792"/>
    <cellStyle name="Uwaga 4 2 3 2 2 3 12" xfId="50793"/>
    <cellStyle name="Uwaga 4 2 3 2 2 3 13" xfId="50794"/>
    <cellStyle name="Uwaga 4 2 3 2 2 3 14" xfId="50795"/>
    <cellStyle name="Uwaga 4 2 3 2 2 3 15" xfId="50796"/>
    <cellStyle name="Uwaga 4 2 3 2 2 3 16" xfId="50797"/>
    <cellStyle name="Uwaga 4 2 3 2 2 3 2" xfId="50798"/>
    <cellStyle name="Uwaga 4 2 3 2 2 3 2 10" xfId="50799"/>
    <cellStyle name="Uwaga 4 2 3 2 2 3 2 11" xfId="50800"/>
    <cellStyle name="Uwaga 4 2 3 2 2 3 2 12" xfId="50801"/>
    <cellStyle name="Uwaga 4 2 3 2 2 3 2 13" xfId="50802"/>
    <cellStyle name="Uwaga 4 2 3 2 2 3 2 14" xfId="50803"/>
    <cellStyle name="Uwaga 4 2 3 2 2 3 2 15" xfId="50804"/>
    <cellStyle name="Uwaga 4 2 3 2 2 3 2 2" xfId="50805"/>
    <cellStyle name="Uwaga 4 2 3 2 2 3 2 3" xfId="50806"/>
    <cellStyle name="Uwaga 4 2 3 2 2 3 2 4" xfId="50807"/>
    <cellStyle name="Uwaga 4 2 3 2 2 3 2 5" xfId="50808"/>
    <cellStyle name="Uwaga 4 2 3 2 2 3 2 6" xfId="50809"/>
    <cellStyle name="Uwaga 4 2 3 2 2 3 2 7" xfId="50810"/>
    <cellStyle name="Uwaga 4 2 3 2 2 3 2 8" xfId="50811"/>
    <cellStyle name="Uwaga 4 2 3 2 2 3 2 9" xfId="50812"/>
    <cellStyle name="Uwaga 4 2 3 2 2 3 3" xfId="50813"/>
    <cellStyle name="Uwaga 4 2 3 2 2 3 4" xfId="50814"/>
    <cellStyle name="Uwaga 4 2 3 2 2 3 5" xfId="50815"/>
    <cellStyle name="Uwaga 4 2 3 2 2 3 6" xfId="50816"/>
    <cellStyle name="Uwaga 4 2 3 2 2 3 7" xfId="50817"/>
    <cellStyle name="Uwaga 4 2 3 2 2 3 8" xfId="50818"/>
    <cellStyle name="Uwaga 4 2 3 2 2 3 9" xfId="50819"/>
    <cellStyle name="Uwaga 4 2 3 2 2 4" xfId="50820"/>
    <cellStyle name="Uwaga 4 2 3 2 2 4 10" xfId="50821"/>
    <cellStyle name="Uwaga 4 2 3 2 2 4 11" xfId="50822"/>
    <cellStyle name="Uwaga 4 2 3 2 2 4 12" xfId="50823"/>
    <cellStyle name="Uwaga 4 2 3 2 2 4 13" xfId="50824"/>
    <cellStyle name="Uwaga 4 2 3 2 2 4 14" xfId="50825"/>
    <cellStyle name="Uwaga 4 2 3 2 2 4 15" xfId="50826"/>
    <cellStyle name="Uwaga 4 2 3 2 2 4 2" xfId="50827"/>
    <cellStyle name="Uwaga 4 2 3 2 2 4 3" xfId="50828"/>
    <cellStyle name="Uwaga 4 2 3 2 2 4 4" xfId="50829"/>
    <cellStyle name="Uwaga 4 2 3 2 2 4 5" xfId="50830"/>
    <cellStyle name="Uwaga 4 2 3 2 2 4 6" xfId="50831"/>
    <cellStyle name="Uwaga 4 2 3 2 2 4 7" xfId="50832"/>
    <cellStyle name="Uwaga 4 2 3 2 2 4 8" xfId="50833"/>
    <cellStyle name="Uwaga 4 2 3 2 2 4 9" xfId="50834"/>
    <cellStyle name="Uwaga 4 2 3 2 2 5" xfId="50835"/>
    <cellStyle name="Uwaga 4 2 3 2 2 6" xfId="50836"/>
    <cellStyle name="Uwaga 4 2 3 2 2 7" xfId="50837"/>
    <cellStyle name="Uwaga 4 2 3 2 2 8" xfId="50838"/>
    <cellStyle name="Uwaga 4 2 3 2 2 9" xfId="50839"/>
    <cellStyle name="Uwaga 4 2 3 2 3" xfId="50840"/>
    <cellStyle name="Uwaga 4 2 3 2 3 10" xfId="50841"/>
    <cellStyle name="Uwaga 4 2 3 2 3 11" xfId="50842"/>
    <cellStyle name="Uwaga 4 2 3 2 3 12" xfId="50843"/>
    <cellStyle name="Uwaga 4 2 3 2 3 13" xfId="50844"/>
    <cellStyle name="Uwaga 4 2 3 2 3 14" xfId="50845"/>
    <cellStyle name="Uwaga 4 2 3 2 3 15" xfId="50846"/>
    <cellStyle name="Uwaga 4 2 3 2 3 16" xfId="50847"/>
    <cellStyle name="Uwaga 4 2 3 2 3 2" xfId="50848"/>
    <cellStyle name="Uwaga 4 2 3 2 3 2 10" xfId="50849"/>
    <cellStyle name="Uwaga 4 2 3 2 3 2 11" xfId="50850"/>
    <cellStyle name="Uwaga 4 2 3 2 3 2 12" xfId="50851"/>
    <cellStyle name="Uwaga 4 2 3 2 3 2 13" xfId="50852"/>
    <cellStyle name="Uwaga 4 2 3 2 3 2 14" xfId="50853"/>
    <cellStyle name="Uwaga 4 2 3 2 3 2 15" xfId="50854"/>
    <cellStyle name="Uwaga 4 2 3 2 3 2 2" xfId="50855"/>
    <cellStyle name="Uwaga 4 2 3 2 3 2 3" xfId="50856"/>
    <cellStyle name="Uwaga 4 2 3 2 3 2 4" xfId="50857"/>
    <cellStyle name="Uwaga 4 2 3 2 3 2 5" xfId="50858"/>
    <cellStyle name="Uwaga 4 2 3 2 3 2 6" xfId="50859"/>
    <cellStyle name="Uwaga 4 2 3 2 3 2 7" xfId="50860"/>
    <cellStyle name="Uwaga 4 2 3 2 3 2 8" xfId="50861"/>
    <cellStyle name="Uwaga 4 2 3 2 3 2 9" xfId="50862"/>
    <cellStyle name="Uwaga 4 2 3 2 3 3" xfId="50863"/>
    <cellStyle name="Uwaga 4 2 3 2 3 4" xfId="50864"/>
    <cellStyle name="Uwaga 4 2 3 2 3 5" xfId="50865"/>
    <cellStyle name="Uwaga 4 2 3 2 3 6" xfId="50866"/>
    <cellStyle name="Uwaga 4 2 3 2 3 7" xfId="50867"/>
    <cellStyle name="Uwaga 4 2 3 2 3 8" xfId="50868"/>
    <cellStyle name="Uwaga 4 2 3 2 3 9" xfId="50869"/>
    <cellStyle name="Uwaga 4 2 3 2 4" xfId="50870"/>
    <cellStyle name="Uwaga 4 2 3 2 4 10" xfId="50871"/>
    <cellStyle name="Uwaga 4 2 3 2 4 11" xfId="50872"/>
    <cellStyle name="Uwaga 4 2 3 2 4 12" xfId="50873"/>
    <cellStyle name="Uwaga 4 2 3 2 4 13" xfId="50874"/>
    <cellStyle name="Uwaga 4 2 3 2 4 14" xfId="50875"/>
    <cellStyle name="Uwaga 4 2 3 2 4 15" xfId="50876"/>
    <cellStyle name="Uwaga 4 2 3 2 4 16" xfId="50877"/>
    <cellStyle name="Uwaga 4 2 3 2 4 2" xfId="50878"/>
    <cellStyle name="Uwaga 4 2 3 2 4 2 10" xfId="50879"/>
    <cellStyle name="Uwaga 4 2 3 2 4 2 11" xfId="50880"/>
    <cellStyle name="Uwaga 4 2 3 2 4 2 12" xfId="50881"/>
    <cellStyle name="Uwaga 4 2 3 2 4 2 13" xfId="50882"/>
    <cellStyle name="Uwaga 4 2 3 2 4 2 14" xfId="50883"/>
    <cellStyle name="Uwaga 4 2 3 2 4 2 15" xfId="50884"/>
    <cellStyle name="Uwaga 4 2 3 2 4 2 2" xfId="50885"/>
    <cellStyle name="Uwaga 4 2 3 2 4 2 3" xfId="50886"/>
    <cellStyle name="Uwaga 4 2 3 2 4 2 4" xfId="50887"/>
    <cellStyle name="Uwaga 4 2 3 2 4 2 5" xfId="50888"/>
    <cellStyle name="Uwaga 4 2 3 2 4 2 6" xfId="50889"/>
    <cellStyle name="Uwaga 4 2 3 2 4 2 7" xfId="50890"/>
    <cellStyle name="Uwaga 4 2 3 2 4 2 8" xfId="50891"/>
    <cellStyle name="Uwaga 4 2 3 2 4 2 9" xfId="50892"/>
    <cellStyle name="Uwaga 4 2 3 2 4 3" xfId="50893"/>
    <cellStyle name="Uwaga 4 2 3 2 4 4" xfId="50894"/>
    <cellStyle name="Uwaga 4 2 3 2 4 5" xfId="50895"/>
    <cellStyle name="Uwaga 4 2 3 2 4 6" xfId="50896"/>
    <cellStyle name="Uwaga 4 2 3 2 4 7" xfId="50897"/>
    <cellStyle name="Uwaga 4 2 3 2 4 8" xfId="50898"/>
    <cellStyle name="Uwaga 4 2 3 2 4 9" xfId="50899"/>
    <cellStyle name="Uwaga 4 2 3 2 5" xfId="50900"/>
    <cellStyle name="Uwaga 4 2 3 2 5 10" xfId="50901"/>
    <cellStyle name="Uwaga 4 2 3 2 5 11" xfId="50902"/>
    <cellStyle name="Uwaga 4 2 3 2 5 12" xfId="50903"/>
    <cellStyle name="Uwaga 4 2 3 2 5 13" xfId="50904"/>
    <cellStyle name="Uwaga 4 2 3 2 5 14" xfId="50905"/>
    <cellStyle name="Uwaga 4 2 3 2 5 15" xfId="50906"/>
    <cellStyle name="Uwaga 4 2 3 2 5 2" xfId="50907"/>
    <cellStyle name="Uwaga 4 2 3 2 5 3" xfId="50908"/>
    <cellStyle name="Uwaga 4 2 3 2 5 4" xfId="50909"/>
    <cellStyle name="Uwaga 4 2 3 2 5 5" xfId="50910"/>
    <cellStyle name="Uwaga 4 2 3 2 5 6" xfId="50911"/>
    <cellStyle name="Uwaga 4 2 3 2 5 7" xfId="50912"/>
    <cellStyle name="Uwaga 4 2 3 2 5 8" xfId="50913"/>
    <cellStyle name="Uwaga 4 2 3 2 5 9" xfId="50914"/>
    <cellStyle name="Uwaga 4 2 3 2 6" xfId="50915"/>
    <cellStyle name="Uwaga 4 2 3 2 6 10" xfId="50916"/>
    <cellStyle name="Uwaga 4 2 3 2 6 11" xfId="50917"/>
    <cellStyle name="Uwaga 4 2 3 2 6 12" xfId="50918"/>
    <cellStyle name="Uwaga 4 2 3 2 6 13" xfId="50919"/>
    <cellStyle name="Uwaga 4 2 3 2 6 14" xfId="50920"/>
    <cellStyle name="Uwaga 4 2 3 2 6 2" xfId="50921"/>
    <cellStyle name="Uwaga 4 2 3 2 6 3" xfId="50922"/>
    <cellStyle name="Uwaga 4 2 3 2 6 4" xfId="50923"/>
    <cellStyle name="Uwaga 4 2 3 2 6 5" xfId="50924"/>
    <cellStyle name="Uwaga 4 2 3 2 6 6" xfId="50925"/>
    <cellStyle name="Uwaga 4 2 3 2 6 7" xfId="50926"/>
    <cellStyle name="Uwaga 4 2 3 2 6 8" xfId="50927"/>
    <cellStyle name="Uwaga 4 2 3 2 6 9" xfId="50928"/>
    <cellStyle name="Uwaga 4 2 3 2 7" xfId="50929"/>
    <cellStyle name="Uwaga 4 2 3 2 8" xfId="50930"/>
    <cellStyle name="Uwaga 4 2 3 2 9" xfId="50931"/>
    <cellStyle name="Uwaga 4 2 3 3" xfId="50932"/>
    <cellStyle name="Uwaga 4 2 3 3 10" xfId="50933"/>
    <cellStyle name="Uwaga 4 2 3 3 11" xfId="50934"/>
    <cellStyle name="Uwaga 4 2 3 3 12" xfId="50935"/>
    <cellStyle name="Uwaga 4 2 3 3 13" xfId="50936"/>
    <cellStyle name="Uwaga 4 2 3 3 14" xfId="50937"/>
    <cellStyle name="Uwaga 4 2 3 3 15" xfId="50938"/>
    <cellStyle name="Uwaga 4 2 3 3 16" xfId="50939"/>
    <cellStyle name="Uwaga 4 2 3 3 17" xfId="50940"/>
    <cellStyle name="Uwaga 4 2 3 3 18" xfId="50941"/>
    <cellStyle name="Uwaga 4 2 3 3 2" xfId="50942"/>
    <cellStyle name="Uwaga 4 2 3 3 2 10" xfId="50943"/>
    <cellStyle name="Uwaga 4 2 3 3 2 11" xfId="50944"/>
    <cellStyle name="Uwaga 4 2 3 3 2 12" xfId="50945"/>
    <cellStyle name="Uwaga 4 2 3 3 2 13" xfId="50946"/>
    <cellStyle name="Uwaga 4 2 3 3 2 14" xfId="50947"/>
    <cellStyle name="Uwaga 4 2 3 3 2 15" xfId="50948"/>
    <cellStyle name="Uwaga 4 2 3 3 2 16" xfId="50949"/>
    <cellStyle name="Uwaga 4 2 3 3 2 2" xfId="50950"/>
    <cellStyle name="Uwaga 4 2 3 3 2 2 10" xfId="50951"/>
    <cellStyle name="Uwaga 4 2 3 3 2 2 11" xfId="50952"/>
    <cellStyle name="Uwaga 4 2 3 3 2 2 12" xfId="50953"/>
    <cellStyle name="Uwaga 4 2 3 3 2 2 13" xfId="50954"/>
    <cellStyle name="Uwaga 4 2 3 3 2 2 14" xfId="50955"/>
    <cellStyle name="Uwaga 4 2 3 3 2 2 15" xfId="50956"/>
    <cellStyle name="Uwaga 4 2 3 3 2 2 2" xfId="50957"/>
    <cellStyle name="Uwaga 4 2 3 3 2 2 3" xfId="50958"/>
    <cellStyle name="Uwaga 4 2 3 3 2 2 4" xfId="50959"/>
    <cellStyle name="Uwaga 4 2 3 3 2 2 5" xfId="50960"/>
    <cellStyle name="Uwaga 4 2 3 3 2 2 6" xfId="50961"/>
    <cellStyle name="Uwaga 4 2 3 3 2 2 7" xfId="50962"/>
    <cellStyle name="Uwaga 4 2 3 3 2 2 8" xfId="50963"/>
    <cellStyle name="Uwaga 4 2 3 3 2 2 9" xfId="50964"/>
    <cellStyle name="Uwaga 4 2 3 3 2 3" xfId="50965"/>
    <cellStyle name="Uwaga 4 2 3 3 2 4" xfId="50966"/>
    <cellStyle name="Uwaga 4 2 3 3 2 5" xfId="50967"/>
    <cellStyle name="Uwaga 4 2 3 3 2 6" xfId="50968"/>
    <cellStyle name="Uwaga 4 2 3 3 2 7" xfId="50969"/>
    <cellStyle name="Uwaga 4 2 3 3 2 8" xfId="50970"/>
    <cellStyle name="Uwaga 4 2 3 3 2 9" xfId="50971"/>
    <cellStyle name="Uwaga 4 2 3 3 3" xfId="50972"/>
    <cellStyle name="Uwaga 4 2 3 3 3 10" xfId="50973"/>
    <cellStyle name="Uwaga 4 2 3 3 3 11" xfId="50974"/>
    <cellStyle name="Uwaga 4 2 3 3 3 12" xfId="50975"/>
    <cellStyle name="Uwaga 4 2 3 3 3 13" xfId="50976"/>
    <cellStyle name="Uwaga 4 2 3 3 3 14" xfId="50977"/>
    <cellStyle name="Uwaga 4 2 3 3 3 15" xfId="50978"/>
    <cellStyle name="Uwaga 4 2 3 3 3 16" xfId="50979"/>
    <cellStyle name="Uwaga 4 2 3 3 3 2" xfId="50980"/>
    <cellStyle name="Uwaga 4 2 3 3 3 2 10" xfId="50981"/>
    <cellStyle name="Uwaga 4 2 3 3 3 2 11" xfId="50982"/>
    <cellStyle name="Uwaga 4 2 3 3 3 2 12" xfId="50983"/>
    <cellStyle name="Uwaga 4 2 3 3 3 2 13" xfId="50984"/>
    <cellStyle name="Uwaga 4 2 3 3 3 2 14" xfId="50985"/>
    <cellStyle name="Uwaga 4 2 3 3 3 2 15" xfId="50986"/>
    <cellStyle name="Uwaga 4 2 3 3 3 2 2" xfId="50987"/>
    <cellStyle name="Uwaga 4 2 3 3 3 2 3" xfId="50988"/>
    <cellStyle name="Uwaga 4 2 3 3 3 2 4" xfId="50989"/>
    <cellStyle name="Uwaga 4 2 3 3 3 2 5" xfId="50990"/>
    <cellStyle name="Uwaga 4 2 3 3 3 2 6" xfId="50991"/>
    <cellStyle name="Uwaga 4 2 3 3 3 2 7" xfId="50992"/>
    <cellStyle name="Uwaga 4 2 3 3 3 2 8" xfId="50993"/>
    <cellStyle name="Uwaga 4 2 3 3 3 2 9" xfId="50994"/>
    <cellStyle name="Uwaga 4 2 3 3 3 3" xfId="50995"/>
    <cellStyle name="Uwaga 4 2 3 3 3 4" xfId="50996"/>
    <cellStyle name="Uwaga 4 2 3 3 3 5" xfId="50997"/>
    <cellStyle name="Uwaga 4 2 3 3 3 6" xfId="50998"/>
    <cellStyle name="Uwaga 4 2 3 3 3 7" xfId="50999"/>
    <cellStyle name="Uwaga 4 2 3 3 3 8" xfId="51000"/>
    <cellStyle name="Uwaga 4 2 3 3 3 9" xfId="51001"/>
    <cellStyle name="Uwaga 4 2 3 3 4" xfId="51002"/>
    <cellStyle name="Uwaga 4 2 3 3 4 10" xfId="51003"/>
    <cellStyle name="Uwaga 4 2 3 3 4 11" xfId="51004"/>
    <cellStyle name="Uwaga 4 2 3 3 4 12" xfId="51005"/>
    <cellStyle name="Uwaga 4 2 3 3 4 13" xfId="51006"/>
    <cellStyle name="Uwaga 4 2 3 3 4 14" xfId="51007"/>
    <cellStyle name="Uwaga 4 2 3 3 4 15" xfId="51008"/>
    <cellStyle name="Uwaga 4 2 3 3 4 2" xfId="51009"/>
    <cellStyle name="Uwaga 4 2 3 3 4 3" xfId="51010"/>
    <cellStyle name="Uwaga 4 2 3 3 4 4" xfId="51011"/>
    <cellStyle name="Uwaga 4 2 3 3 4 5" xfId="51012"/>
    <cellStyle name="Uwaga 4 2 3 3 4 6" xfId="51013"/>
    <cellStyle name="Uwaga 4 2 3 3 4 7" xfId="51014"/>
    <cellStyle name="Uwaga 4 2 3 3 4 8" xfId="51015"/>
    <cellStyle name="Uwaga 4 2 3 3 4 9" xfId="51016"/>
    <cellStyle name="Uwaga 4 2 3 3 5" xfId="51017"/>
    <cellStyle name="Uwaga 4 2 3 3 6" xfId="51018"/>
    <cellStyle name="Uwaga 4 2 3 3 7" xfId="51019"/>
    <cellStyle name="Uwaga 4 2 3 3 8" xfId="51020"/>
    <cellStyle name="Uwaga 4 2 3 3 9" xfId="51021"/>
    <cellStyle name="Uwaga 4 2 3 4" xfId="51022"/>
    <cellStyle name="Uwaga 4 2 3 4 10" xfId="51023"/>
    <cellStyle name="Uwaga 4 2 3 4 11" xfId="51024"/>
    <cellStyle name="Uwaga 4 2 3 4 12" xfId="51025"/>
    <cellStyle name="Uwaga 4 2 3 4 13" xfId="51026"/>
    <cellStyle name="Uwaga 4 2 3 4 14" xfId="51027"/>
    <cellStyle name="Uwaga 4 2 3 4 15" xfId="51028"/>
    <cellStyle name="Uwaga 4 2 3 4 16" xfId="51029"/>
    <cellStyle name="Uwaga 4 2 3 4 2" xfId="51030"/>
    <cellStyle name="Uwaga 4 2 3 4 2 10" xfId="51031"/>
    <cellStyle name="Uwaga 4 2 3 4 2 11" xfId="51032"/>
    <cellStyle name="Uwaga 4 2 3 4 2 12" xfId="51033"/>
    <cellStyle name="Uwaga 4 2 3 4 2 13" xfId="51034"/>
    <cellStyle name="Uwaga 4 2 3 4 2 14" xfId="51035"/>
    <cellStyle name="Uwaga 4 2 3 4 2 15" xfId="51036"/>
    <cellStyle name="Uwaga 4 2 3 4 2 2" xfId="51037"/>
    <cellStyle name="Uwaga 4 2 3 4 2 3" xfId="51038"/>
    <cellStyle name="Uwaga 4 2 3 4 2 4" xfId="51039"/>
    <cellStyle name="Uwaga 4 2 3 4 2 5" xfId="51040"/>
    <cellStyle name="Uwaga 4 2 3 4 2 6" xfId="51041"/>
    <cellStyle name="Uwaga 4 2 3 4 2 7" xfId="51042"/>
    <cellStyle name="Uwaga 4 2 3 4 2 8" xfId="51043"/>
    <cellStyle name="Uwaga 4 2 3 4 2 9" xfId="51044"/>
    <cellStyle name="Uwaga 4 2 3 4 3" xfId="51045"/>
    <cellStyle name="Uwaga 4 2 3 4 4" xfId="51046"/>
    <cellStyle name="Uwaga 4 2 3 4 5" xfId="51047"/>
    <cellStyle name="Uwaga 4 2 3 4 6" xfId="51048"/>
    <cellStyle name="Uwaga 4 2 3 4 7" xfId="51049"/>
    <cellStyle name="Uwaga 4 2 3 4 8" xfId="51050"/>
    <cellStyle name="Uwaga 4 2 3 4 9" xfId="51051"/>
    <cellStyle name="Uwaga 4 2 3 5" xfId="51052"/>
    <cellStyle name="Uwaga 4 2 3 5 10" xfId="51053"/>
    <cellStyle name="Uwaga 4 2 3 5 11" xfId="51054"/>
    <cellStyle name="Uwaga 4 2 3 5 12" xfId="51055"/>
    <cellStyle name="Uwaga 4 2 3 5 13" xfId="51056"/>
    <cellStyle name="Uwaga 4 2 3 5 14" xfId="51057"/>
    <cellStyle name="Uwaga 4 2 3 5 15" xfId="51058"/>
    <cellStyle name="Uwaga 4 2 3 5 16" xfId="51059"/>
    <cellStyle name="Uwaga 4 2 3 5 2" xfId="51060"/>
    <cellStyle name="Uwaga 4 2 3 5 2 10" xfId="51061"/>
    <cellStyle name="Uwaga 4 2 3 5 2 11" xfId="51062"/>
    <cellStyle name="Uwaga 4 2 3 5 2 12" xfId="51063"/>
    <cellStyle name="Uwaga 4 2 3 5 2 13" xfId="51064"/>
    <cellStyle name="Uwaga 4 2 3 5 2 14" xfId="51065"/>
    <cellStyle name="Uwaga 4 2 3 5 2 15" xfId="51066"/>
    <cellStyle name="Uwaga 4 2 3 5 2 2" xfId="51067"/>
    <cellStyle name="Uwaga 4 2 3 5 2 3" xfId="51068"/>
    <cellStyle name="Uwaga 4 2 3 5 2 4" xfId="51069"/>
    <cellStyle name="Uwaga 4 2 3 5 2 5" xfId="51070"/>
    <cellStyle name="Uwaga 4 2 3 5 2 6" xfId="51071"/>
    <cellStyle name="Uwaga 4 2 3 5 2 7" xfId="51072"/>
    <cellStyle name="Uwaga 4 2 3 5 2 8" xfId="51073"/>
    <cellStyle name="Uwaga 4 2 3 5 2 9" xfId="51074"/>
    <cellStyle name="Uwaga 4 2 3 5 3" xfId="51075"/>
    <cellStyle name="Uwaga 4 2 3 5 4" xfId="51076"/>
    <cellStyle name="Uwaga 4 2 3 5 5" xfId="51077"/>
    <cellStyle name="Uwaga 4 2 3 5 6" xfId="51078"/>
    <cellStyle name="Uwaga 4 2 3 5 7" xfId="51079"/>
    <cellStyle name="Uwaga 4 2 3 5 8" xfId="51080"/>
    <cellStyle name="Uwaga 4 2 3 5 9" xfId="51081"/>
    <cellStyle name="Uwaga 4 2 3 6" xfId="51082"/>
    <cellStyle name="Uwaga 4 2 3 6 10" xfId="51083"/>
    <cellStyle name="Uwaga 4 2 3 6 11" xfId="51084"/>
    <cellStyle name="Uwaga 4 2 3 6 12" xfId="51085"/>
    <cellStyle name="Uwaga 4 2 3 6 13" xfId="51086"/>
    <cellStyle name="Uwaga 4 2 3 6 14" xfId="51087"/>
    <cellStyle name="Uwaga 4 2 3 6 15" xfId="51088"/>
    <cellStyle name="Uwaga 4 2 3 6 2" xfId="51089"/>
    <cellStyle name="Uwaga 4 2 3 6 3" xfId="51090"/>
    <cellStyle name="Uwaga 4 2 3 6 4" xfId="51091"/>
    <cellStyle name="Uwaga 4 2 3 6 5" xfId="51092"/>
    <cellStyle name="Uwaga 4 2 3 6 6" xfId="51093"/>
    <cellStyle name="Uwaga 4 2 3 6 7" xfId="51094"/>
    <cellStyle name="Uwaga 4 2 3 6 8" xfId="51095"/>
    <cellStyle name="Uwaga 4 2 3 6 9" xfId="51096"/>
    <cellStyle name="Uwaga 4 2 3 7" xfId="51097"/>
    <cellStyle name="Uwaga 4 2 3 8" xfId="51098"/>
    <cellStyle name="Uwaga 4 2 3 9" xfId="51099"/>
    <cellStyle name="Uwaga 4 2 4" xfId="51100"/>
    <cellStyle name="Uwaga 4 2 4 10" xfId="51101"/>
    <cellStyle name="Uwaga 4 2 4 11" xfId="51102"/>
    <cellStyle name="Uwaga 4 2 4 12" xfId="51103"/>
    <cellStyle name="Uwaga 4 2 4 2" xfId="51104"/>
    <cellStyle name="Uwaga 4 2 4 2 10" xfId="51105"/>
    <cellStyle name="Uwaga 4 2 4 2 11" xfId="51106"/>
    <cellStyle name="Uwaga 4 2 4 2 12" xfId="51107"/>
    <cellStyle name="Uwaga 4 2 4 2 2" xfId="51108"/>
    <cellStyle name="Uwaga 4 2 4 2 2 10" xfId="51109"/>
    <cellStyle name="Uwaga 4 2 4 2 2 11" xfId="51110"/>
    <cellStyle name="Uwaga 4 2 4 2 2 12" xfId="51111"/>
    <cellStyle name="Uwaga 4 2 4 2 2 13" xfId="51112"/>
    <cellStyle name="Uwaga 4 2 4 2 2 14" xfId="51113"/>
    <cellStyle name="Uwaga 4 2 4 2 2 15" xfId="51114"/>
    <cellStyle name="Uwaga 4 2 4 2 2 16" xfId="51115"/>
    <cellStyle name="Uwaga 4 2 4 2 2 2" xfId="51116"/>
    <cellStyle name="Uwaga 4 2 4 2 2 2 10" xfId="51117"/>
    <cellStyle name="Uwaga 4 2 4 2 2 2 11" xfId="51118"/>
    <cellStyle name="Uwaga 4 2 4 2 2 2 12" xfId="51119"/>
    <cellStyle name="Uwaga 4 2 4 2 2 2 13" xfId="51120"/>
    <cellStyle name="Uwaga 4 2 4 2 2 2 14" xfId="51121"/>
    <cellStyle name="Uwaga 4 2 4 2 2 2 15" xfId="51122"/>
    <cellStyle name="Uwaga 4 2 4 2 2 2 2" xfId="51123"/>
    <cellStyle name="Uwaga 4 2 4 2 2 2 3" xfId="51124"/>
    <cellStyle name="Uwaga 4 2 4 2 2 2 4" xfId="51125"/>
    <cellStyle name="Uwaga 4 2 4 2 2 2 5" xfId="51126"/>
    <cellStyle name="Uwaga 4 2 4 2 2 2 6" xfId="51127"/>
    <cellStyle name="Uwaga 4 2 4 2 2 2 7" xfId="51128"/>
    <cellStyle name="Uwaga 4 2 4 2 2 2 8" xfId="51129"/>
    <cellStyle name="Uwaga 4 2 4 2 2 2 9" xfId="51130"/>
    <cellStyle name="Uwaga 4 2 4 2 2 3" xfId="51131"/>
    <cellStyle name="Uwaga 4 2 4 2 2 4" xfId="51132"/>
    <cellStyle name="Uwaga 4 2 4 2 2 5" xfId="51133"/>
    <cellStyle name="Uwaga 4 2 4 2 2 6" xfId="51134"/>
    <cellStyle name="Uwaga 4 2 4 2 2 7" xfId="51135"/>
    <cellStyle name="Uwaga 4 2 4 2 2 8" xfId="51136"/>
    <cellStyle name="Uwaga 4 2 4 2 2 9" xfId="51137"/>
    <cellStyle name="Uwaga 4 2 4 2 3" xfId="51138"/>
    <cellStyle name="Uwaga 4 2 4 2 3 10" xfId="51139"/>
    <cellStyle name="Uwaga 4 2 4 2 3 11" xfId="51140"/>
    <cellStyle name="Uwaga 4 2 4 2 3 12" xfId="51141"/>
    <cellStyle name="Uwaga 4 2 4 2 3 13" xfId="51142"/>
    <cellStyle name="Uwaga 4 2 4 2 3 14" xfId="51143"/>
    <cellStyle name="Uwaga 4 2 4 2 3 15" xfId="51144"/>
    <cellStyle name="Uwaga 4 2 4 2 3 16" xfId="51145"/>
    <cellStyle name="Uwaga 4 2 4 2 3 2" xfId="51146"/>
    <cellStyle name="Uwaga 4 2 4 2 3 2 10" xfId="51147"/>
    <cellStyle name="Uwaga 4 2 4 2 3 2 11" xfId="51148"/>
    <cellStyle name="Uwaga 4 2 4 2 3 2 12" xfId="51149"/>
    <cellStyle name="Uwaga 4 2 4 2 3 2 13" xfId="51150"/>
    <cellStyle name="Uwaga 4 2 4 2 3 2 14" xfId="51151"/>
    <cellStyle name="Uwaga 4 2 4 2 3 2 15" xfId="51152"/>
    <cellStyle name="Uwaga 4 2 4 2 3 2 2" xfId="51153"/>
    <cellStyle name="Uwaga 4 2 4 2 3 2 3" xfId="51154"/>
    <cellStyle name="Uwaga 4 2 4 2 3 2 4" xfId="51155"/>
    <cellStyle name="Uwaga 4 2 4 2 3 2 5" xfId="51156"/>
    <cellStyle name="Uwaga 4 2 4 2 3 2 6" xfId="51157"/>
    <cellStyle name="Uwaga 4 2 4 2 3 2 7" xfId="51158"/>
    <cellStyle name="Uwaga 4 2 4 2 3 2 8" xfId="51159"/>
    <cellStyle name="Uwaga 4 2 4 2 3 2 9" xfId="51160"/>
    <cellStyle name="Uwaga 4 2 4 2 3 3" xfId="51161"/>
    <cellStyle name="Uwaga 4 2 4 2 3 4" xfId="51162"/>
    <cellStyle name="Uwaga 4 2 4 2 3 5" xfId="51163"/>
    <cellStyle name="Uwaga 4 2 4 2 3 6" xfId="51164"/>
    <cellStyle name="Uwaga 4 2 4 2 3 7" xfId="51165"/>
    <cellStyle name="Uwaga 4 2 4 2 3 8" xfId="51166"/>
    <cellStyle name="Uwaga 4 2 4 2 3 9" xfId="51167"/>
    <cellStyle name="Uwaga 4 2 4 2 4" xfId="51168"/>
    <cellStyle name="Uwaga 4 2 4 2 4 10" xfId="51169"/>
    <cellStyle name="Uwaga 4 2 4 2 4 11" xfId="51170"/>
    <cellStyle name="Uwaga 4 2 4 2 4 12" xfId="51171"/>
    <cellStyle name="Uwaga 4 2 4 2 4 13" xfId="51172"/>
    <cellStyle name="Uwaga 4 2 4 2 4 14" xfId="51173"/>
    <cellStyle name="Uwaga 4 2 4 2 4 15" xfId="51174"/>
    <cellStyle name="Uwaga 4 2 4 2 4 2" xfId="51175"/>
    <cellStyle name="Uwaga 4 2 4 2 4 3" xfId="51176"/>
    <cellStyle name="Uwaga 4 2 4 2 4 4" xfId="51177"/>
    <cellStyle name="Uwaga 4 2 4 2 4 5" xfId="51178"/>
    <cellStyle name="Uwaga 4 2 4 2 4 6" xfId="51179"/>
    <cellStyle name="Uwaga 4 2 4 2 4 7" xfId="51180"/>
    <cellStyle name="Uwaga 4 2 4 2 4 8" xfId="51181"/>
    <cellStyle name="Uwaga 4 2 4 2 4 9" xfId="51182"/>
    <cellStyle name="Uwaga 4 2 4 2 5" xfId="51183"/>
    <cellStyle name="Uwaga 4 2 4 2 5 10" xfId="51184"/>
    <cellStyle name="Uwaga 4 2 4 2 5 11" xfId="51185"/>
    <cellStyle name="Uwaga 4 2 4 2 5 12" xfId="51186"/>
    <cellStyle name="Uwaga 4 2 4 2 5 13" xfId="51187"/>
    <cellStyle name="Uwaga 4 2 4 2 5 14" xfId="51188"/>
    <cellStyle name="Uwaga 4 2 4 2 5 2" xfId="51189"/>
    <cellStyle name="Uwaga 4 2 4 2 5 3" xfId="51190"/>
    <cellStyle name="Uwaga 4 2 4 2 5 4" xfId="51191"/>
    <cellStyle name="Uwaga 4 2 4 2 5 5" xfId="51192"/>
    <cellStyle name="Uwaga 4 2 4 2 5 6" xfId="51193"/>
    <cellStyle name="Uwaga 4 2 4 2 5 7" xfId="51194"/>
    <cellStyle name="Uwaga 4 2 4 2 5 8" xfId="51195"/>
    <cellStyle name="Uwaga 4 2 4 2 5 9" xfId="51196"/>
    <cellStyle name="Uwaga 4 2 4 2 6" xfId="51197"/>
    <cellStyle name="Uwaga 4 2 4 2 7" xfId="51198"/>
    <cellStyle name="Uwaga 4 2 4 2 8" xfId="51199"/>
    <cellStyle name="Uwaga 4 2 4 2 9" xfId="51200"/>
    <cellStyle name="Uwaga 4 2 4 3" xfId="51201"/>
    <cellStyle name="Uwaga 4 2 4 3 10" xfId="51202"/>
    <cellStyle name="Uwaga 4 2 4 3 11" xfId="51203"/>
    <cellStyle name="Uwaga 4 2 4 3 12" xfId="51204"/>
    <cellStyle name="Uwaga 4 2 4 3 13" xfId="51205"/>
    <cellStyle name="Uwaga 4 2 4 3 14" xfId="51206"/>
    <cellStyle name="Uwaga 4 2 4 3 15" xfId="51207"/>
    <cellStyle name="Uwaga 4 2 4 3 16" xfId="51208"/>
    <cellStyle name="Uwaga 4 2 4 3 2" xfId="51209"/>
    <cellStyle name="Uwaga 4 2 4 3 2 10" xfId="51210"/>
    <cellStyle name="Uwaga 4 2 4 3 2 11" xfId="51211"/>
    <cellStyle name="Uwaga 4 2 4 3 2 12" xfId="51212"/>
    <cellStyle name="Uwaga 4 2 4 3 2 13" xfId="51213"/>
    <cellStyle name="Uwaga 4 2 4 3 2 14" xfId="51214"/>
    <cellStyle name="Uwaga 4 2 4 3 2 15" xfId="51215"/>
    <cellStyle name="Uwaga 4 2 4 3 2 2" xfId="51216"/>
    <cellStyle name="Uwaga 4 2 4 3 2 3" xfId="51217"/>
    <cellStyle name="Uwaga 4 2 4 3 2 4" xfId="51218"/>
    <cellStyle name="Uwaga 4 2 4 3 2 5" xfId="51219"/>
    <cellStyle name="Uwaga 4 2 4 3 2 6" xfId="51220"/>
    <cellStyle name="Uwaga 4 2 4 3 2 7" xfId="51221"/>
    <cellStyle name="Uwaga 4 2 4 3 2 8" xfId="51222"/>
    <cellStyle name="Uwaga 4 2 4 3 2 9" xfId="51223"/>
    <cellStyle name="Uwaga 4 2 4 3 3" xfId="51224"/>
    <cellStyle name="Uwaga 4 2 4 3 4" xfId="51225"/>
    <cellStyle name="Uwaga 4 2 4 3 5" xfId="51226"/>
    <cellStyle name="Uwaga 4 2 4 3 6" xfId="51227"/>
    <cellStyle name="Uwaga 4 2 4 3 7" xfId="51228"/>
    <cellStyle name="Uwaga 4 2 4 3 8" xfId="51229"/>
    <cellStyle name="Uwaga 4 2 4 3 9" xfId="51230"/>
    <cellStyle name="Uwaga 4 2 4 4" xfId="51231"/>
    <cellStyle name="Uwaga 4 2 4 4 10" xfId="51232"/>
    <cellStyle name="Uwaga 4 2 4 4 11" xfId="51233"/>
    <cellStyle name="Uwaga 4 2 4 4 12" xfId="51234"/>
    <cellStyle name="Uwaga 4 2 4 4 13" xfId="51235"/>
    <cellStyle name="Uwaga 4 2 4 4 14" xfId="51236"/>
    <cellStyle name="Uwaga 4 2 4 4 15" xfId="51237"/>
    <cellStyle name="Uwaga 4 2 4 4 16" xfId="51238"/>
    <cellStyle name="Uwaga 4 2 4 4 2" xfId="51239"/>
    <cellStyle name="Uwaga 4 2 4 4 2 10" xfId="51240"/>
    <cellStyle name="Uwaga 4 2 4 4 2 11" xfId="51241"/>
    <cellStyle name="Uwaga 4 2 4 4 2 12" xfId="51242"/>
    <cellStyle name="Uwaga 4 2 4 4 2 13" xfId="51243"/>
    <cellStyle name="Uwaga 4 2 4 4 2 14" xfId="51244"/>
    <cellStyle name="Uwaga 4 2 4 4 2 15" xfId="51245"/>
    <cellStyle name="Uwaga 4 2 4 4 2 2" xfId="51246"/>
    <cellStyle name="Uwaga 4 2 4 4 2 3" xfId="51247"/>
    <cellStyle name="Uwaga 4 2 4 4 2 4" xfId="51248"/>
    <cellStyle name="Uwaga 4 2 4 4 2 5" xfId="51249"/>
    <cellStyle name="Uwaga 4 2 4 4 2 6" xfId="51250"/>
    <cellStyle name="Uwaga 4 2 4 4 2 7" xfId="51251"/>
    <cellStyle name="Uwaga 4 2 4 4 2 8" xfId="51252"/>
    <cellStyle name="Uwaga 4 2 4 4 2 9" xfId="51253"/>
    <cellStyle name="Uwaga 4 2 4 4 3" xfId="51254"/>
    <cellStyle name="Uwaga 4 2 4 4 4" xfId="51255"/>
    <cellStyle name="Uwaga 4 2 4 4 5" xfId="51256"/>
    <cellStyle name="Uwaga 4 2 4 4 6" xfId="51257"/>
    <cellStyle name="Uwaga 4 2 4 4 7" xfId="51258"/>
    <cellStyle name="Uwaga 4 2 4 4 8" xfId="51259"/>
    <cellStyle name="Uwaga 4 2 4 4 9" xfId="51260"/>
    <cellStyle name="Uwaga 4 2 4 5" xfId="51261"/>
    <cellStyle name="Uwaga 4 2 4 5 10" xfId="51262"/>
    <cellStyle name="Uwaga 4 2 4 5 11" xfId="51263"/>
    <cellStyle name="Uwaga 4 2 4 5 12" xfId="51264"/>
    <cellStyle name="Uwaga 4 2 4 5 13" xfId="51265"/>
    <cellStyle name="Uwaga 4 2 4 5 14" xfId="51266"/>
    <cellStyle name="Uwaga 4 2 4 5 15" xfId="51267"/>
    <cellStyle name="Uwaga 4 2 4 5 2" xfId="51268"/>
    <cellStyle name="Uwaga 4 2 4 5 3" xfId="51269"/>
    <cellStyle name="Uwaga 4 2 4 5 4" xfId="51270"/>
    <cellStyle name="Uwaga 4 2 4 5 5" xfId="51271"/>
    <cellStyle name="Uwaga 4 2 4 5 6" xfId="51272"/>
    <cellStyle name="Uwaga 4 2 4 5 7" xfId="51273"/>
    <cellStyle name="Uwaga 4 2 4 5 8" xfId="51274"/>
    <cellStyle name="Uwaga 4 2 4 5 9" xfId="51275"/>
    <cellStyle name="Uwaga 4 2 4 6" xfId="51276"/>
    <cellStyle name="Uwaga 4 2 4 7" xfId="51277"/>
    <cellStyle name="Uwaga 4 2 4 8" xfId="51278"/>
    <cellStyle name="Uwaga 4 2 4 9" xfId="51279"/>
    <cellStyle name="Uwaga 4 2 5" xfId="51280"/>
    <cellStyle name="Uwaga 4 2 5 10" xfId="51281"/>
    <cellStyle name="Uwaga 4 2 5 11" xfId="51282"/>
    <cellStyle name="Uwaga 4 2 5 12" xfId="51283"/>
    <cellStyle name="Uwaga 4 2 5 13" xfId="51284"/>
    <cellStyle name="Uwaga 4 2 5 14" xfId="51285"/>
    <cellStyle name="Uwaga 4 2 5 15" xfId="51286"/>
    <cellStyle name="Uwaga 4 2 5 16" xfId="51287"/>
    <cellStyle name="Uwaga 4 2 5 17" xfId="51288"/>
    <cellStyle name="Uwaga 4 2 5 18" xfId="51289"/>
    <cellStyle name="Uwaga 4 2 5 2" xfId="51290"/>
    <cellStyle name="Uwaga 4 2 5 2 10" xfId="51291"/>
    <cellStyle name="Uwaga 4 2 5 2 11" xfId="51292"/>
    <cellStyle name="Uwaga 4 2 5 2 12" xfId="51293"/>
    <cellStyle name="Uwaga 4 2 5 2 13" xfId="51294"/>
    <cellStyle name="Uwaga 4 2 5 2 14" xfId="51295"/>
    <cellStyle name="Uwaga 4 2 5 2 15" xfId="51296"/>
    <cellStyle name="Uwaga 4 2 5 2 16" xfId="51297"/>
    <cellStyle name="Uwaga 4 2 5 2 2" xfId="51298"/>
    <cellStyle name="Uwaga 4 2 5 2 2 10" xfId="51299"/>
    <cellStyle name="Uwaga 4 2 5 2 2 11" xfId="51300"/>
    <cellStyle name="Uwaga 4 2 5 2 2 12" xfId="51301"/>
    <cellStyle name="Uwaga 4 2 5 2 2 13" xfId="51302"/>
    <cellStyle name="Uwaga 4 2 5 2 2 14" xfId="51303"/>
    <cellStyle name="Uwaga 4 2 5 2 2 15" xfId="51304"/>
    <cellStyle name="Uwaga 4 2 5 2 2 2" xfId="51305"/>
    <cellStyle name="Uwaga 4 2 5 2 2 3" xfId="51306"/>
    <cellStyle name="Uwaga 4 2 5 2 2 4" xfId="51307"/>
    <cellStyle name="Uwaga 4 2 5 2 2 5" xfId="51308"/>
    <cellStyle name="Uwaga 4 2 5 2 2 6" xfId="51309"/>
    <cellStyle name="Uwaga 4 2 5 2 2 7" xfId="51310"/>
    <cellStyle name="Uwaga 4 2 5 2 2 8" xfId="51311"/>
    <cellStyle name="Uwaga 4 2 5 2 2 9" xfId="51312"/>
    <cellStyle name="Uwaga 4 2 5 2 3" xfId="51313"/>
    <cellStyle name="Uwaga 4 2 5 2 4" xfId="51314"/>
    <cellStyle name="Uwaga 4 2 5 2 5" xfId="51315"/>
    <cellStyle name="Uwaga 4 2 5 2 6" xfId="51316"/>
    <cellStyle name="Uwaga 4 2 5 2 7" xfId="51317"/>
    <cellStyle name="Uwaga 4 2 5 2 8" xfId="51318"/>
    <cellStyle name="Uwaga 4 2 5 2 9" xfId="51319"/>
    <cellStyle name="Uwaga 4 2 5 3" xfId="51320"/>
    <cellStyle name="Uwaga 4 2 5 3 10" xfId="51321"/>
    <cellStyle name="Uwaga 4 2 5 3 11" xfId="51322"/>
    <cellStyle name="Uwaga 4 2 5 3 12" xfId="51323"/>
    <cellStyle name="Uwaga 4 2 5 3 13" xfId="51324"/>
    <cellStyle name="Uwaga 4 2 5 3 14" xfId="51325"/>
    <cellStyle name="Uwaga 4 2 5 3 15" xfId="51326"/>
    <cellStyle name="Uwaga 4 2 5 3 16" xfId="51327"/>
    <cellStyle name="Uwaga 4 2 5 3 2" xfId="51328"/>
    <cellStyle name="Uwaga 4 2 5 3 2 10" xfId="51329"/>
    <cellStyle name="Uwaga 4 2 5 3 2 11" xfId="51330"/>
    <cellStyle name="Uwaga 4 2 5 3 2 12" xfId="51331"/>
    <cellStyle name="Uwaga 4 2 5 3 2 13" xfId="51332"/>
    <cellStyle name="Uwaga 4 2 5 3 2 14" xfId="51333"/>
    <cellStyle name="Uwaga 4 2 5 3 2 15" xfId="51334"/>
    <cellStyle name="Uwaga 4 2 5 3 2 2" xfId="51335"/>
    <cellStyle name="Uwaga 4 2 5 3 2 3" xfId="51336"/>
    <cellStyle name="Uwaga 4 2 5 3 2 4" xfId="51337"/>
    <cellStyle name="Uwaga 4 2 5 3 2 5" xfId="51338"/>
    <cellStyle name="Uwaga 4 2 5 3 2 6" xfId="51339"/>
    <cellStyle name="Uwaga 4 2 5 3 2 7" xfId="51340"/>
    <cellStyle name="Uwaga 4 2 5 3 2 8" xfId="51341"/>
    <cellStyle name="Uwaga 4 2 5 3 2 9" xfId="51342"/>
    <cellStyle name="Uwaga 4 2 5 3 3" xfId="51343"/>
    <cellStyle name="Uwaga 4 2 5 3 4" xfId="51344"/>
    <cellStyle name="Uwaga 4 2 5 3 5" xfId="51345"/>
    <cellStyle name="Uwaga 4 2 5 3 6" xfId="51346"/>
    <cellStyle name="Uwaga 4 2 5 3 7" xfId="51347"/>
    <cellStyle name="Uwaga 4 2 5 3 8" xfId="51348"/>
    <cellStyle name="Uwaga 4 2 5 3 9" xfId="51349"/>
    <cellStyle name="Uwaga 4 2 5 4" xfId="51350"/>
    <cellStyle name="Uwaga 4 2 5 4 10" xfId="51351"/>
    <cellStyle name="Uwaga 4 2 5 4 11" xfId="51352"/>
    <cellStyle name="Uwaga 4 2 5 4 12" xfId="51353"/>
    <cellStyle name="Uwaga 4 2 5 4 13" xfId="51354"/>
    <cellStyle name="Uwaga 4 2 5 4 14" xfId="51355"/>
    <cellStyle name="Uwaga 4 2 5 4 15" xfId="51356"/>
    <cellStyle name="Uwaga 4 2 5 4 2" xfId="51357"/>
    <cellStyle name="Uwaga 4 2 5 4 3" xfId="51358"/>
    <cellStyle name="Uwaga 4 2 5 4 4" xfId="51359"/>
    <cellStyle name="Uwaga 4 2 5 4 5" xfId="51360"/>
    <cellStyle name="Uwaga 4 2 5 4 6" xfId="51361"/>
    <cellStyle name="Uwaga 4 2 5 4 7" xfId="51362"/>
    <cellStyle name="Uwaga 4 2 5 4 8" xfId="51363"/>
    <cellStyle name="Uwaga 4 2 5 4 9" xfId="51364"/>
    <cellStyle name="Uwaga 4 2 5 5" xfId="51365"/>
    <cellStyle name="Uwaga 4 2 5 6" xfId="51366"/>
    <cellStyle name="Uwaga 4 2 5 7" xfId="51367"/>
    <cellStyle name="Uwaga 4 2 5 8" xfId="51368"/>
    <cellStyle name="Uwaga 4 2 5 9" xfId="51369"/>
    <cellStyle name="Uwaga 4 2 6" xfId="51370"/>
    <cellStyle name="Uwaga 4 2 6 10" xfId="51371"/>
    <cellStyle name="Uwaga 4 2 6 11" xfId="51372"/>
    <cellStyle name="Uwaga 4 2 6 12" xfId="51373"/>
    <cellStyle name="Uwaga 4 2 6 13" xfId="51374"/>
    <cellStyle name="Uwaga 4 2 6 14" xfId="51375"/>
    <cellStyle name="Uwaga 4 2 6 15" xfId="51376"/>
    <cellStyle name="Uwaga 4 2 6 16" xfId="51377"/>
    <cellStyle name="Uwaga 4 2 6 2" xfId="51378"/>
    <cellStyle name="Uwaga 4 2 6 2 10" xfId="51379"/>
    <cellStyle name="Uwaga 4 2 6 2 11" xfId="51380"/>
    <cellStyle name="Uwaga 4 2 6 2 12" xfId="51381"/>
    <cellStyle name="Uwaga 4 2 6 2 13" xfId="51382"/>
    <cellStyle name="Uwaga 4 2 6 2 14" xfId="51383"/>
    <cellStyle name="Uwaga 4 2 6 2 15" xfId="51384"/>
    <cellStyle name="Uwaga 4 2 6 2 2" xfId="51385"/>
    <cellStyle name="Uwaga 4 2 6 2 3" xfId="51386"/>
    <cellStyle name="Uwaga 4 2 6 2 4" xfId="51387"/>
    <cellStyle name="Uwaga 4 2 6 2 5" xfId="51388"/>
    <cellStyle name="Uwaga 4 2 6 2 6" xfId="51389"/>
    <cellStyle name="Uwaga 4 2 6 2 7" xfId="51390"/>
    <cellStyle name="Uwaga 4 2 6 2 8" xfId="51391"/>
    <cellStyle name="Uwaga 4 2 6 2 9" xfId="51392"/>
    <cellStyle name="Uwaga 4 2 6 3" xfId="51393"/>
    <cellStyle name="Uwaga 4 2 6 4" xfId="51394"/>
    <cellStyle name="Uwaga 4 2 6 5" xfId="51395"/>
    <cellStyle name="Uwaga 4 2 6 6" xfId="51396"/>
    <cellStyle name="Uwaga 4 2 6 7" xfId="51397"/>
    <cellStyle name="Uwaga 4 2 6 8" xfId="51398"/>
    <cellStyle name="Uwaga 4 2 6 9" xfId="51399"/>
    <cellStyle name="Uwaga 4 2 7" xfId="51400"/>
    <cellStyle name="Uwaga 4 2 7 10" xfId="51401"/>
    <cellStyle name="Uwaga 4 2 7 11" xfId="51402"/>
    <cellStyle name="Uwaga 4 2 7 12" xfId="51403"/>
    <cellStyle name="Uwaga 4 2 7 13" xfId="51404"/>
    <cellStyle name="Uwaga 4 2 7 14" xfId="51405"/>
    <cellStyle name="Uwaga 4 2 7 15" xfId="51406"/>
    <cellStyle name="Uwaga 4 2 7 16" xfId="51407"/>
    <cellStyle name="Uwaga 4 2 7 2" xfId="51408"/>
    <cellStyle name="Uwaga 4 2 7 2 10" xfId="51409"/>
    <cellStyle name="Uwaga 4 2 7 2 11" xfId="51410"/>
    <cellStyle name="Uwaga 4 2 7 2 12" xfId="51411"/>
    <cellStyle name="Uwaga 4 2 7 2 13" xfId="51412"/>
    <cellStyle name="Uwaga 4 2 7 2 14" xfId="51413"/>
    <cellStyle name="Uwaga 4 2 7 2 15" xfId="51414"/>
    <cellStyle name="Uwaga 4 2 7 2 2" xfId="51415"/>
    <cellStyle name="Uwaga 4 2 7 2 3" xfId="51416"/>
    <cellStyle name="Uwaga 4 2 7 2 4" xfId="51417"/>
    <cellStyle name="Uwaga 4 2 7 2 5" xfId="51418"/>
    <cellStyle name="Uwaga 4 2 7 2 6" xfId="51419"/>
    <cellStyle name="Uwaga 4 2 7 2 7" xfId="51420"/>
    <cellStyle name="Uwaga 4 2 7 2 8" xfId="51421"/>
    <cellStyle name="Uwaga 4 2 7 2 9" xfId="51422"/>
    <cellStyle name="Uwaga 4 2 7 3" xfId="51423"/>
    <cellStyle name="Uwaga 4 2 7 4" xfId="51424"/>
    <cellStyle name="Uwaga 4 2 7 5" xfId="51425"/>
    <cellStyle name="Uwaga 4 2 7 6" xfId="51426"/>
    <cellStyle name="Uwaga 4 2 7 7" xfId="51427"/>
    <cellStyle name="Uwaga 4 2 7 8" xfId="51428"/>
    <cellStyle name="Uwaga 4 2 7 9" xfId="51429"/>
    <cellStyle name="Uwaga 4 2 8" xfId="51430"/>
    <cellStyle name="Uwaga 4 2 8 10" xfId="51431"/>
    <cellStyle name="Uwaga 4 2 8 11" xfId="51432"/>
    <cellStyle name="Uwaga 4 2 8 12" xfId="51433"/>
    <cellStyle name="Uwaga 4 2 8 13" xfId="51434"/>
    <cellStyle name="Uwaga 4 2 8 14" xfId="51435"/>
    <cellStyle name="Uwaga 4 2 8 15" xfId="51436"/>
    <cellStyle name="Uwaga 4 2 8 2" xfId="51437"/>
    <cellStyle name="Uwaga 4 2 8 3" xfId="51438"/>
    <cellStyle name="Uwaga 4 2 8 4" xfId="51439"/>
    <cellStyle name="Uwaga 4 2 8 5" xfId="51440"/>
    <cellStyle name="Uwaga 4 2 8 6" xfId="51441"/>
    <cellStyle name="Uwaga 4 2 8 7" xfId="51442"/>
    <cellStyle name="Uwaga 4 2 8 8" xfId="51443"/>
    <cellStyle name="Uwaga 4 2 8 9" xfId="51444"/>
    <cellStyle name="Uwaga 4 2 9" xfId="51445"/>
    <cellStyle name="Uwaga 4 20" xfId="51446"/>
    <cellStyle name="Uwaga 4 3" xfId="51447"/>
    <cellStyle name="Uwaga 4 3 10" xfId="51448"/>
    <cellStyle name="Uwaga 4 3 11" xfId="51449"/>
    <cellStyle name="Uwaga 4 3 12" xfId="51450"/>
    <cellStyle name="Uwaga 4 3 13" xfId="51451"/>
    <cellStyle name="Uwaga 4 3 14" xfId="51452"/>
    <cellStyle name="Uwaga 4 3 15" xfId="51453"/>
    <cellStyle name="Uwaga 4 3 2" xfId="51454"/>
    <cellStyle name="Uwaga 4 3 2 10" xfId="51455"/>
    <cellStyle name="Uwaga 4 3 2 11" xfId="51456"/>
    <cellStyle name="Uwaga 4 3 2 12" xfId="51457"/>
    <cellStyle name="Uwaga 4 3 2 13" xfId="51458"/>
    <cellStyle name="Uwaga 4 3 2 2" xfId="51459"/>
    <cellStyle name="Uwaga 4 3 2 2 10" xfId="51460"/>
    <cellStyle name="Uwaga 4 3 2 2 11" xfId="51461"/>
    <cellStyle name="Uwaga 4 3 2 2 12" xfId="51462"/>
    <cellStyle name="Uwaga 4 3 2 2 13" xfId="51463"/>
    <cellStyle name="Uwaga 4 3 2 2 2" xfId="51464"/>
    <cellStyle name="Uwaga 4 3 2 2 2 10" xfId="51465"/>
    <cellStyle name="Uwaga 4 3 2 2 2 11" xfId="51466"/>
    <cellStyle name="Uwaga 4 3 2 2 2 12" xfId="51467"/>
    <cellStyle name="Uwaga 4 3 2 2 2 13" xfId="51468"/>
    <cellStyle name="Uwaga 4 3 2 2 2 14" xfId="51469"/>
    <cellStyle name="Uwaga 4 3 2 2 2 15" xfId="51470"/>
    <cellStyle name="Uwaga 4 3 2 2 2 16" xfId="51471"/>
    <cellStyle name="Uwaga 4 3 2 2 2 17" xfId="51472"/>
    <cellStyle name="Uwaga 4 3 2 2 2 18" xfId="51473"/>
    <cellStyle name="Uwaga 4 3 2 2 2 2" xfId="51474"/>
    <cellStyle name="Uwaga 4 3 2 2 2 2 10" xfId="51475"/>
    <cellStyle name="Uwaga 4 3 2 2 2 2 11" xfId="51476"/>
    <cellStyle name="Uwaga 4 3 2 2 2 2 12" xfId="51477"/>
    <cellStyle name="Uwaga 4 3 2 2 2 2 13" xfId="51478"/>
    <cellStyle name="Uwaga 4 3 2 2 2 2 14" xfId="51479"/>
    <cellStyle name="Uwaga 4 3 2 2 2 2 15" xfId="51480"/>
    <cellStyle name="Uwaga 4 3 2 2 2 2 16" xfId="51481"/>
    <cellStyle name="Uwaga 4 3 2 2 2 2 2" xfId="51482"/>
    <cellStyle name="Uwaga 4 3 2 2 2 2 2 10" xfId="51483"/>
    <cellStyle name="Uwaga 4 3 2 2 2 2 2 11" xfId="51484"/>
    <cellStyle name="Uwaga 4 3 2 2 2 2 2 12" xfId="51485"/>
    <cellStyle name="Uwaga 4 3 2 2 2 2 2 13" xfId="51486"/>
    <cellStyle name="Uwaga 4 3 2 2 2 2 2 14" xfId="51487"/>
    <cellStyle name="Uwaga 4 3 2 2 2 2 2 15" xfId="51488"/>
    <cellStyle name="Uwaga 4 3 2 2 2 2 2 2" xfId="51489"/>
    <cellStyle name="Uwaga 4 3 2 2 2 2 2 3" xfId="51490"/>
    <cellStyle name="Uwaga 4 3 2 2 2 2 2 4" xfId="51491"/>
    <cellStyle name="Uwaga 4 3 2 2 2 2 2 5" xfId="51492"/>
    <cellStyle name="Uwaga 4 3 2 2 2 2 2 6" xfId="51493"/>
    <cellStyle name="Uwaga 4 3 2 2 2 2 2 7" xfId="51494"/>
    <cellStyle name="Uwaga 4 3 2 2 2 2 2 8" xfId="51495"/>
    <cellStyle name="Uwaga 4 3 2 2 2 2 2 9" xfId="51496"/>
    <cellStyle name="Uwaga 4 3 2 2 2 2 3" xfId="51497"/>
    <cellStyle name="Uwaga 4 3 2 2 2 2 4" xfId="51498"/>
    <cellStyle name="Uwaga 4 3 2 2 2 2 5" xfId="51499"/>
    <cellStyle name="Uwaga 4 3 2 2 2 2 6" xfId="51500"/>
    <cellStyle name="Uwaga 4 3 2 2 2 2 7" xfId="51501"/>
    <cellStyle name="Uwaga 4 3 2 2 2 2 8" xfId="51502"/>
    <cellStyle name="Uwaga 4 3 2 2 2 2 9" xfId="51503"/>
    <cellStyle name="Uwaga 4 3 2 2 2 3" xfId="51504"/>
    <cellStyle name="Uwaga 4 3 2 2 2 3 10" xfId="51505"/>
    <cellStyle name="Uwaga 4 3 2 2 2 3 11" xfId="51506"/>
    <cellStyle name="Uwaga 4 3 2 2 2 3 12" xfId="51507"/>
    <cellStyle name="Uwaga 4 3 2 2 2 3 13" xfId="51508"/>
    <cellStyle name="Uwaga 4 3 2 2 2 3 14" xfId="51509"/>
    <cellStyle name="Uwaga 4 3 2 2 2 3 15" xfId="51510"/>
    <cellStyle name="Uwaga 4 3 2 2 2 3 16" xfId="51511"/>
    <cellStyle name="Uwaga 4 3 2 2 2 3 2" xfId="51512"/>
    <cellStyle name="Uwaga 4 3 2 2 2 3 2 10" xfId="51513"/>
    <cellStyle name="Uwaga 4 3 2 2 2 3 2 11" xfId="51514"/>
    <cellStyle name="Uwaga 4 3 2 2 2 3 2 12" xfId="51515"/>
    <cellStyle name="Uwaga 4 3 2 2 2 3 2 13" xfId="51516"/>
    <cellStyle name="Uwaga 4 3 2 2 2 3 2 14" xfId="51517"/>
    <cellStyle name="Uwaga 4 3 2 2 2 3 2 15" xfId="51518"/>
    <cellStyle name="Uwaga 4 3 2 2 2 3 2 2" xfId="51519"/>
    <cellStyle name="Uwaga 4 3 2 2 2 3 2 3" xfId="51520"/>
    <cellStyle name="Uwaga 4 3 2 2 2 3 2 4" xfId="51521"/>
    <cellStyle name="Uwaga 4 3 2 2 2 3 2 5" xfId="51522"/>
    <cellStyle name="Uwaga 4 3 2 2 2 3 2 6" xfId="51523"/>
    <cellStyle name="Uwaga 4 3 2 2 2 3 2 7" xfId="51524"/>
    <cellStyle name="Uwaga 4 3 2 2 2 3 2 8" xfId="51525"/>
    <cellStyle name="Uwaga 4 3 2 2 2 3 2 9" xfId="51526"/>
    <cellStyle name="Uwaga 4 3 2 2 2 3 3" xfId="51527"/>
    <cellStyle name="Uwaga 4 3 2 2 2 3 4" xfId="51528"/>
    <cellStyle name="Uwaga 4 3 2 2 2 3 5" xfId="51529"/>
    <cellStyle name="Uwaga 4 3 2 2 2 3 6" xfId="51530"/>
    <cellStyle name="Uwaga 4 3 2 2 2 3 7" xfId="51531"/>
    <cellStyle name="Uwaga 4 3 2 2 2 3 8" xfId="51532"/>
    <cellStyle name="Uwaga 4 3 2 2 2 3 9" xfId="51533"/>
    <cellStyle name="Uwaga 4 3 2 2 2 4" xfId="51534"/>
    <cellStyle name="Uwaga 4 3 2 2 2 4 10" xfId="51535"/>
    <cellStyle name="Uwaga 4 3 2 2 2 4 11" xfId="51536"/>
    <cellStyle name="Uwaga 4 3 2 2 2 4 12" xfId="51537"/>
    <cellStyle name="Uwaga 4 3 2 2 2 4 13" xfId="51538"/>
    <cellStyle name="Uwaga 4 3 2 2 2 4 14" xfId="51539"/>
    <cellStyle name="Uwaga 4 3 2 2 2 4 15" xfId="51540"/>
    <cellStyle name="Uwaga 4 3 2 2 2 4 2" xfId="51541"/>
    <cellStyle name="Uwaga 4 3 2 2 2 4 3" xfId="51542"/>
    <cellStyle name="Uwaga 4 3 2 2 2 4 4" xfId="51543"/>
    <cellStyle name="Uwaga 4 3 2 2 2 4 5" xfId="51544"/>
    <cellStyle name="Uwaga 4 3 2 2 2 4 6" xfId="51545"/>
    <cellStyle name="Uwaga 4 3 2 2 2 4 7" xfId="51546"/>
    <cellStyle name="Uwaga 4 3 2 2 2 4 8" xfId="51547"/>
    <cellStyle name="Uwaga 4 3 2 2 2 4 9" xfId="51548"/>
    <cellStyle name="Uwaga 4 3 2 2 2 5" xfId="51549"/>
    <cellStyle name="Uwaga 4 3 2 2 2 6" xfId="51550"/>
    <cellStyle name="Uwaga 4 3 2 2 2 7" xfId="51551"/>
    <cellStyle name="Uwaga 4 3 2 2 2 8" xfId="51552"/>
    <cellStyle name="Uwaga 4 3 2 2 2 9" xfId="51553"/>
    <cellStyle name="Uwaga 4 3 2 2 3" xfId="51554"/>
    <cellStyle name="Uwaga 4 3 2 2 3 10" xfId="51555"/>
    <cellStyle name="Uwaga 4 3 2 2 3 11" xfId="51556"/>
    <cellStyle name="Uwaga 4 3 2 2 3 12" xfId="51557"/>
    <cellStyle name="Uwaga 4 3 2 2 3 13" xfId="51558"/>
    <cellStyle name="Uwaga 4 3 2 2 3 14" xfId="51559"/>
    <cellStyle name="Uwaga 4 3 2 2 3 15" xfId="51560"/>
    <cellStyle name="Uwaga 4 3 2 2 3 16" xfId="51561"/>
    <cellStyle name="Uwaga 4 3 2 2 3 2" xfId="51562"/>
    <cellStyle name="Uwaga 4 3 2 2 3 2 10" xfId="51563"/>
    <cellStyle name="Uwaga 4 3 2 2 3 2 11" xfId="51564"/>
    <cellStyle name="Uwaga 4 3 2 2 3 2 12" xfId="51565"/>
    <cellStyle name="Uwaga 4 3 2 2 3 2 13" xfId="51566"/>
    <cellStyle name="Uwaga 4 3 2 2 3 2 14" xfId="51567"/>
    <cellStyle name="Uwaga 4 3 2 2 3 2 15" xfId="51568"/>
    <cellStyle name="Uwaga 4 3 2 2 3 2 2" xfId="51569"/>
    <cellStyle name="Uwaga 4 3 2 2 3 2 3" xfId="51570"/>
    <cellStyle name="Uwaga 4 3 2 2 3 2 4" xfId="51571"/>
    <cellStyle name="Uwaga 4 3 2 2 3 2 5" xfId="51572"/>
    <cellStyle name="Uwaga 4 3 2 2 3 2 6" xfId="51573"/>
    <cellStyle name="Uwaga 4 3 2 2 3 2 7" xfId="51574"/>
    <cellStyle name="Uwaga 4 3 2 2 3 2 8" xfId="51575"/>
    <cellStyle name="Uwaga 4 3 2 2 3 2 9" xfId="51576"/>
    <cellStyle name="Uwaga 4 3 2 2 3 3" xfId="51577"/>
    <cellStyle name="Uwaga 4 3 2 2 3 4" xfId="51578"/>
    <cellStyle name="Uwaga 4 3 2 2 3 5" xfId="51579"/>
    <cellStyle name="Uwaga 4 3 2 2 3 6" xfId="51580"/>
    <cellStyle name="Uwaga 4 3 2 2 3 7" xfId="51581"/>
    <cellStyle name="Uwaga 4 3 2 2 3 8" xfId="51582"/>
    <cellStyle name="Uwaga 4 3 2 2 3 9" xfId="51583"/>
    <cellStyle name="Uwaga 4 3 2 2 4" xfId="51584"/>
    <cellStyle name="Uwaga 4 3 2 2 4 10" xfId="51585"/>
    <cellStyle name="Uwaga 4 3 2 2 4 11" xfId="51586"/>
    <cellStyle name="Uwaga 4 3 2 2 4 12" xfId="51587"/>
    <cellStyle name="Uwaga 4 3 2 2 4 13" xfId="51588"/>
    <cellStyle name="Uwaga 4 3 2 2 4 14" xfId="51589"/>
    <cellStyle name="Uwaga 4 3 2 2 4 15" xfId="51590"/>
    <cellStyle name="Uwaga 4 3 2 2 4 16" xfId="51591"/>
    <cellStyle name="Uwaga 4 3 2 2 4 2" xfId="51592"/>
    <cellStyle name="Uwaga 4 3 2 2 4 2 10" xfId="51593"/>
    <cellStyle name="Uwaga 4 3 2 2 4 2 11" xfId="51594"/>
    <cellStyle name="Uwaga 4 3 2 2 4 2 12" xfId="51595"/>
    <cellStyle name="Uwaga 4 3 2 2 4 2 13" xfId="51596"/>
    <cellStyle name="Uwaga 4 3 2 2 4 2 14" xfId="51597"/>
    <cellStyle name="Uwaga 4 3 2 2 4 2 15" xfId="51598"/>
    <cellStyle name="Uwaga 4 3 2 2 4 2 2" xfId="51599"/>
    <cellStyle name="Uwaga 4 3 2 2 4 2 3" xfId="51600"/>
    <cellStyle name="Uwaga 4 3 2 2 4 2 4" xfId="51601"/>
    <cellStyle name="Uwaga 4 3 2 2 4 2 5" xfId="51602"/>
    <cellStyle name="Uwaga 4 3 2 2 4 2 6" xfId="51603"/>
    <cellStyle name="Uwaga 4 3 2 2 4 2 7" xfId="51604"/>
    <cellStyle name="Uwaga 4 3 2 2 4 2 8" xfId="51605"/>
    <cellStyle name="Uwaga 4 3 2 2 4 2 9" xfId="51606"/>
    <cellStyle name="Uwaga 4 3 2 2 4 3" xfId="51607"/>
    <cellStyle name="Uwaga 4 3 2 2 4 4" xfId="51608"/>
    <cellStyle name="Uwaga 4 3 2 2 4 5" xfId="51609"/>
    <cellStyle name="Uwaga 4 3 2 2 4 6" xfId="51610"/>
    <cellStyle name="Uwaga 4 3 2 2 4 7" xfId="51611"/>
    <cellStyle name="Uwaga 4 3 2 2 4 8" xfId="51612"/>
    <cellStyle name="Uwaga 4 3 2 2 4 9" xfId="51613"/>
    <cellStyle name="Uwaga 4 3 2 2 5" xfId="51614"/>
    <cellStyle name="Uwaga 4 3 2 2 5 10" xfId="51615"/>
    <cellStyle name="Uwaga 4 3 2 2 5 11" xfId="51616"/>
    <cellStyle name="Uwaga 4 3 2 2 5 12" xfId="51617"/>
    <cellStyle name="Uwaga 4 3 2 2 5 13" xfId="51618"/>
    <cellStyle name="Uwaga 4 3 2 2 5 14" xfId="51619"/>
    <cellStyle name="Uwaga 4 3 2 2 5 15" xfId="51620"/>
    <cellStyle name="Uwaga 4 3 2 2 5 2" xfId="51621"/>
    <cellStyle name="Uwaga 4 3 2 2 5 3" xfId="51622"/>
    <cellStyle name="Uwaga 4 3 2 2 5 4" xfId="51623"/>
    <cellStyle name="Uwaga 4 3 2 2 5 5" xfId="51624"/>
    <cellStyle name="Uwaga 4 3 2 2 5 6" xfId="51625"/>
    <cellStyle name="Uwaga 4 3 2 2 5 7" xfId="51626"/>
    <cellStyle name="Uwaga 4 3 2 2 5 8" xfId="51627"/>
    <cellStyle name="Uwaga 4 3 2 2 5 9" xfId="51628"/>
    <cellStyle name="Uwaga 4 3 2 2 6" xfId="51629"/>
    <cellStyle name="Uwaga 4 3 2 2 6 10" xfId="51630"/>
    <cellStyle name="Uwaga 4 3 2 2 6 11" xfId="51631"/>
    <cellStyle name="Uwaga 4 3 2 2 6 12" xfId="51632"/>
    <cellStyle name="Uwaga 4 3 2 2 6 13" xfId="51633"/>
    <cellStyle name="Uwaga 4 3 2 2 6 14" xfId="51634"/>
    <cellStyle name="Uwaga 4 3 2 2 6 2" xfId="51635"/>
    <cellStyle name="Uwaga 4 3 2 2 6 3" xfId="51636"/>
    <cellStyle name="Uwaga 4 3 2 2 6 4" xfId="51637"/>
    <cellStyle name="Uwaga 4 3 2 2 6 5" xfId="51638"/>
    <cellStyle name="Uwaga 4 3 2 2 6 6" xfId="51639"/>
    <cellStyle name="Uwaga 4 3 2 2 6 7" xfId="51640"/>
    <cellStyle name="Uwaga 4 3 2 2 6 8" xfId="51641"/>
    <cellStyle name="Uwaga 4 3 2 2 6 9" xfId="51642"/>
    <cellStyle name="Uwaga 4 3 2 2 7" xfId="51643"/>
    <cellStyle name="Uwaga 4 3 2 2 8" xfId="51644"/>
    <cellStyle name="Uwaga 4 3 2 2 9" xfId="51645"/>
    <cellStyle name="Uwaga 4 3 2 3" xfId="51646"/>
    <cellStyle name="Uwaga 4 3 2 3 10" xfId="51647"/>
    <cellStyle name="Uwaga 4 3 2 3 11" xfId="51648"/>
    <cellStyle name="Uwaga 4 3 2 3 12" xfId="51649"/>
    <cellStyle name="Uwaga 4 3 2 3 13" xfId="51650"/>
    <cellStyle name="Uwaga 4 3 2 3 14" xfId="51651"/>
    <cellStyle name="Uwaga 4 3 2 3 15" xfId="51652"/>
    <cellStyle name="Uwaga 4 3 2 3 16" xfId="51653"/>
    <cellStyle name="Uwaga 4 3 2 3 17" xfId="51654"/>
    <cellStyle name="Uwaga 4 3 2 3 18" xfId="51655"/>
    <cellStyle name="Uwaga 4 3 2 3 2" xfId="51656"/>
    <cellStyle name="Uwaga 4 3 2 3 2 10" xfId="51657"/>
    <cellStyle name="Uwaga 4 3 2 3 2 11" xfId="51658"/>
    <cellStyle name="Uwaga 4 3 2 3 2 12" xfId="51659"/>
    <cellStyle name="Uwaga 4 3 2 3 2 13" xfId="51660"/>
    <cellStyle name="Uwaga 4 3 2 3 2 14" xfId="51661"/>
    <cellStyle name="Uwaga 4 3 2 3 2 15" xfId="51662"/>
    <cellStyle name="Uwaga 4 3 2 3 2 16" xfId="51663"/>
    <cellStyle name="Uwaga 4 3 2 3 2 2" xfId="51664"/>
    <cellStyle name="Uwaga 4 3 2 3 2 2 10" xfId="51665"/>
    <cellStyle name="Uwaga 4 3 2 3 2 2 11" xfId="51666"/>
    <cellStyle name="Uwaga 4 3 2 3 2 2 12" xfId="51667"/>
    <cellStyle name="Uwaga 4 3 2 3 2 2 13" xfId="51668"/>
    <cellStyle name="Uwaga 4 3 2 3 2 2 14" xfId="51669"/>
    <cellStyle name="Uwaga 4 3 2 3 2 2 15" xfId="51670"/>
    <cellStyle name="Uwaga 4 3 2 3 2 2 2" xfId="51671"/>
    <cellStyle name="Uwaga 4 3 2 3 2 2 3" xfId="51672"/>
    <cellStyle name="Uwaga 4 3 2 3 2 2 4" xfId="51673"/>
    <cellStyle name="Uwaga 4 3 2 3 2 2 5" xfId="51674"/>
    <cellStyle name="Uwaga 4 3 2 3 2 2 6" xfId="51675"/>
    <cellStyle name="Uwaga 4 3 2 3 2 2 7" xfId="51676"/>
    <cellStyle name="Uwaga 4 3 2 3 2 2 8" xfId="51677"/>
    <cellStyle name="Uwaga 4 3 2 3 2 2 9" xfId="51678"/>
    <cellStyle name="Uwaga 4 3 2 3 2 3" xfId="51679"/>
    <cellStyle name="Uwaga 4 3 2 3 2 4" xfId="51680"/>
    <cellStyle name="Uwaga 4 3 2 3 2 5" xfId="51681"/>
    <cellStyle name="Uwaga 4 3 2 3 2 6" xfId="51682"/>
    <cellStyle name="Uwaga 4 3 2 3 2 7" xfId="51683"/>
    <cellStyle name="Uwaga 4 3 2 3 2 8" xfId="51684"/>
    <cellStyle name="Uwaga 4 3 2 3 2 9" xfId="51685"/>
    <cellStyle name="Uwaga 4 3 2 3 3" xfId="51686"/>
    <cellStyle name="Uwaga 4 3 2 3 3 10" xfId="51687"/>
    <cellStyle name="Uwaga 4 3 2 3 3 11" xfId="51688"/>
    <cellStyle name="Uwaga 4 3 2 3 3 12" xfId="51689"/>
    <cellStyle name="Uwaga 4 3 2 3 3 13" xfId="51690"/>
    <cellStyle name="Uwaga 4 3 2 3 3 14" xfId="51691"/>
    <cellStyle name="Uwaga 4 3 2 3 3 15" xfId="51692"/>
    <cellStyle name="Uwaga 4 3 2 3 3 16" xfId="51693"/>
    <cellStyle name="Uwaga 4 3 2 3 3 2" xfId="51694"/>
    <cellStyle name="Uwaga 4 3 2 3 3 2 10" xfId="51695"/>
    <cellStyle name="Uwaga 4 3 2 3 3 2 11" xfId="51696"/>
    <cellStyle name="Uwaga 4 3 2 3 3 2 12" xfId="51697"/>
    <cellStyle name="Uwaga 4 3 2 3 3 2 13" xfId="51698"/>
    <cellStyle name="Uwaga 4 3 2 3 3 2 14" xfId="51699"/>
    <cellStyle name="Uwaga 4 3 2 3 3 2 15" xfId="51700"/>
    <cellStyle name="Uwaga 4 3 2 3 3 2 2" xfId="51701"/>
    <cellStyle name="Uwaga 4 3 2 3 3 2 3" xfId="51702"/>
    <cellStyle name="Uwaga 4 3 2 3 3 2 4" xfId="51703"/>
    <cellStyle name="Uwaga 4 3 2 3 3 2 5" xfId="51704"/>
    <cellStyle name="Uwaga 4 3 2 3 3 2 6" xfId="51705"/>
    <cellStyle name="Uwaga 4 3 2 3 3 2 7" xfId="51706"/>
    <cellStyle name="Uwaga 4 3 2 3 3 2 8" xfId="51707"/>
    <cellStyle name="Uwaga 4 3 2 3 3 2 9" xfId="51708"/>
    <cellStyle name="Uwaga 4 3 2 3 3 3" xfId="51709"/>
    <cellStyle name="Uwaga 4 3 2 3 3 4" xfId="51710"/>
    <cellStyle name="Uwaga 4 3 2 3 3 5" xfId="51711"/>
    <cellStyle name="Uwaga 4 3 2 3 3 6" xfId="51712"/>
    <cellStyle name="Uwaga 4 3 2 3 3 7" xfId="51713"/>
    <cellStyle name="Uwaga 4 3 2 3 3 8" xfId="51714"/>
    <cellStyle name="Uwaga 4 3 2 3 3 9" xfId="51715"/>
    <cellStyle name="Uwaga 4 3 2 3 4" xfId="51716"/>
    <cellStyle name="Uwaga 4 3 2 3 4 10" xfId="51717"/>
    <cellStyle name="Uwaga 4 3 2 3 4 11" xfId="51718"/>
    <cellStyle name="Uwaga 4 3 2 3 4 12" xfId="51719"/>
    <cellStyle name="Uwaga 4 3 2 3 4 13" xfId="51720"/>
    <cellStyle name="Uwaga 4 3 2 3 4 14" xfId="51721"/>
    <cellStyle name="Uwaga 4 3 2 3 4 15" xfId="51722"/>
    <cellStyle name="Uwaga 4 3 2 3 4 2" xfId="51723"/>
    <cellStyle name="Uwaga 4 3 2 3 4 3" xfId="51724"/>
    <cellStyle name="Uwaga 4 3 2 3 4 4" xfId="51725"/>
    <cellStyle name="Uwaga 4 3 2 3 4 5" xfId="51726"/>
    <cellStyle name="Uwaga 4 3 2 3 4 6" xfId="51727"/>
    <cellStyle name="Uwaga 4 3 2 3 4 7" xfId="51728"/>
    <cellStyle name="Uwaga 4 3 2 3 4 8" xfId="51729"/>
    <cellStyle name="Uwaga 4 3 2 3 4 9" xfId="51730"/>
    <cellStyle name="Uwaga 4 3 2 3 5" xfId="51731"/>
    <cellStyle name="Uwaga 4 3 2 3 6" xfId="51732"/>
    <cellStyle name="Uwaga 4 3 2 3 7" xfId="51733"/>
    <cellStyle name="Uwaga 4 3 2 3 8" xfId="51734"/>
    <cellStyle name="Uwaga 4 3 2 3 9" xfId="51735"/>
    <cellStyle name="Uwaga 4 3 2 4" xfId="51736"/>
    <cellStyle name="Uwaga 4 3 2 4 10" xfId="51737"/>
    <cellStyle name="Uwaga 4 3 2 4 11" xfId="51738"/>
    <cellStyle name="Uwaga 4 3 2 4 12" xfId="51739"/>
    <cellStyle name="Uwaga 4 3 2 4 13" xfId="51740"/>
    <cellStyle name="Uwaga 4 3 2 4 14" xfId="51741"/>
    <cellStyle name="Uwaga 4 3 2 4 15" xfId="51742"/>
    <cellStyle name="Uwaga 4 3 2 4 16" xfId="51743"/>
    <cellStyle name="Uwaga 4 3 2 4 2" xfId="51744"/>
    <cellStyle name="Uwaga 4 3 2 4 2 10" xfId="51745"/>
    <cellStyle name="Uwaga 4 3 2 4 2 11" xfId="51746"/>
    <cellStyle name="Uwaga 4 3 2 4 2 12" xfId="51747"/>
    <cellStyle name="Uwaga 4 3 2 4 2 13" xfId="51748"/>
    <cellStyle name="Uwaga 4 3 2 4 2 14" xfId="51749"/>
    <cellStyle name="Uwaga 4 3 2 4 2 15" xfId="51750"/>
    <cellStyle name="Uwaga 4 3 2 4 2 2" xfId="51751"/>
    <cellStyle name="Uwaga 4 3 2 4 2 3" xfId="51752"/>
    <cellStyle name="Uwaga 4 3 2 4 2 4" xfId="51753"/>
    <cellStyle name="Uwaga 4 3 2 4 2 5" xfId="51754"/>
    <cellStyle name="Uwaga 4 3 2 4 2 6" xfId="51755"/>
    <cellStyle name="Uwaga 4 3 2 4 2 7" xfId="51756"/>
    <cellStyle name="Uwaga 4 3 2 4 2 8" xfId="51757"/>
    <cellStyle name="Uwaga 4 3 2 4 2 9" xfId="51758"/>
    <cellStyle name="Uwaga 4 3 2 4 3" xfId="51759"/>
    <cellStyle name="Uwaga 4 3 2 4 4" xfId="51760"/>
    <cellStyle name="Uwaga 4 3 2 4 5" xfId="51761"/>
    <cellStyle name="Uwaga 4 3 2 4 6" xfId="51762"/>
    <cellStyle name="Uwaga 4 3 2 4 7" xfId="51763"/>
    <cellStyle name="Uwaga 4 3 2 4 8" xfId="51764"/>
    <cellStyle name="Uwaga 4 3 2 4 9" xfId="51765"/>
    <cellStyle name="Uwaga 4 3 2 5" xfId="51766"/>
    <cellStyle name="Uwaga 4 3 2 5 10" xfId="51767"/>
    <cellStyle name="Uwaga 4 3 2 5 11" xfId="51768"/>
    <cellStyle name="Uwaga 4 3 2 5 12" xfId="51769"/>
    <cellStyle name="Uwaga 4 3 2 5 13" xfId="51770"/>
    <cellStyle name="Uwaga 4 3 2 5 14" xfId="51771"/>
    <cellStyle name="Uwaga 4 3 2 5 15" xfId="51772"/>
    <cellStyle name="Uwaga 4 3 2 5 16" xfId="51773"/>
    <cellStyle name="Uwaga 4 3 2 5 2" xfId="51774"/>
    <cellStyle name="Uwaga 4 3 2 5 2 10" xfId="51775"/>
    <cellStyle name="Uwaga 4 3 2 5 2 11" xfId="51776"/>
    <cellStyle name="Uwaga 4 3 2 5 2 12" xfId="51777"/>
    <cellStyle name="Uwaga 4 3 2 5 2 13" xfId="51778"/>
    <cellStyle name="Uwaga 4 3 2 5 2 14" xfId="51779"/>
    <cellStyle name="Uwaga 4 3 2 5 2 15" xfId="51780"/>
    <cellStyle name="Uwaga 4 3 2 5 2 2" xfId="51781"/>
    <cellStyle name="Uwaga 4 3 2 5 2 3" xfId="51782"/>
    <cellStyle name="Uwaga 4 3 2 5 2 4" xfId="51783"/>
    <cellStyle name="Uwaga 4 3 2 5 2 5" xfId="51784"/>
    <cellStyle name="Uwaga 4 3 2 5 2 6" xfId="51785"/>
    <cellStyle name="Uwaga 4 3 2 5 2 7" xfId="51786"/>
    <cellStyle name="Uwaga 4 3 2 5 2 8" xfId="51787"/>
    <cellStyle name="Uwaga 4 3 2 5 2 9" xfId="51788"/>
    <cellStyle name="Uwaga 4 3 2 5 3" xfId="51789"/>
    <cellStyle name="Uwaga 4 3 2 5 4" xfId="51790"/>
    <cellStyle name="Uwaga 4 3 2 5 5" xfId="51791"/>
    <cellStyle name="Uwaga 4 3 2 5 6" xfId="51792"/>
    <cellStyle name="Uwaga 4 3 2 5 7" xfId="51793"/>
    <cellStyle name="Uwaga 4 3 2 5 8" xfId="51794"/>
    <cellStyle name="Uwaga 4 3 2 5 9" xfId="51795"/>
    <cellStyle name="Uwaga 4 3 2 6" xfId="51796"/>
    <cellStyle name="Uwaga 4 3 2 6 10" xfId="51797"/>
    <cellStyle name="Uwaga 4 3 2 6 11" xfId="51798"/>
    <cellStyle name="Uwaga 4 3 2 6 12" xfId="51799"/>
    <cellStyle name="Uwaga 4 3 2 6 13" xfId="51800"/>
    <cellStyle name="Uwaga 4 3 2 6 14" xfId="51801"/>
    <cellStyle name="Uwaga 4 3 2 6 15" xfId="51802"/>
    <cellStyle name="Uwaga 4 3 2 6 2" xfId="51803"/>
    <cellStyle name="Uwaga 4 3 2 6 3" xfId="51804"/>
    <cellStyle name="Uwaga 4 3 2 6 4" xfId="51805"/>
    <cellStyle name="Uwaga 4 3 2 6 5" xfId="51806"/>
    <cellStyle name="Uwaga 4 3 2 6 6" xfId="51807"/>
    <cellStyle name="Uwaga 4 3 2 6 7" xfId="51808"/>
    <cellStyle name="Uwaga 4 3 2 6 8" xfId="51809"/>
    <cellStyle name="Uwaga 4 3 2 6 9" xfId="51810"/>
    <cellStyle name="Uwaga 4 3 2 7" xfId="51811"/>
    <cellStyle name="Uwaga 4 3 2 8" xfId="51812"/>
    <cellStyle name="Uwaga 4 3 2 9" xfId="51813"/>
    <cellStyle name="Uwaga 4 3 3" xfId="51814"/>
    <cellStyle name="Uwaga 4 3 3 10" xfId="51815"/>
    <cellStyle name="Uwaga 4 3 3 11" xfId="51816"/>
    <cellStyle name="Uwaga 4 3 3 12" xfId="51817"/>
    <cellStyle name="Uwaga 4 3 3 13" xfId="51818"/>
    <cellStyle name="Uwaga 4 3 3 2" xfId="51819"/>
    <cellStyle name="Uwaga 4 3 3 2 10" xfId="51820"/>
    <cellStyle name="Uwaga 4 3 3 2 11" xfId="51821"/>
    <cellStyle name="Uwaga 4 3 3 2 12" xfId="51822"/>
    <cellStyle name="Uwaga 4 3 3 2 13" xfId="51823"/>
    <cellStyle name="Uwaga 4 3 3 2 2" xfId="51824"/>
    <cellStyle name="Uwaga 4 3 3 2 2 10" xfId="51825"/>
    <cellStyle name="Uwaga 4 3 3 2 2 11" xfId="51826"/>
    <cellStyle name="Uwaga 4 3 3 2 2 12" xfId="51827"/>
    <cellStyle name="Uwaga 4 3 3 2 2 13" xfId="51828"/>
    <cellStyle name="Uwaga 4 3 3 2 2 14" xfId="51829"/>
    <cellStyle name="Uwaga 4 3 3 2 2 15" xfId="51830"/>
    <cellStyle name="Uwaga 4 3 3 2 2 16" xfId="51831"/>
    <cellStyle name="Uwaga 4 3 3 2 2 17" xfId="51832"/>
    <cellStyle name="Uwaga 4 3 3 2 2 18" xfId="51833"/>
    <cellStyle name="Uwaga 4 3 3 2 2 2" xfId="51834"/>
    <cellStyle name="Uwaga 4 3 3 2 2 2 10" xfId="51835"/>
    <cellStyle name="Uwaga 4 3 3 2 2 2 11" xfId="51836"/>
    <cellStyle name="Uwaga 4 3 3 2 2 2 12" xfId="51837"/>
    <cellStyle name="Uwaga 4 3 3 2 2 2 13" xfId="51838"/>
    <cellStyle name="Uwaga 4 3 3 2 2 2 14" xfId="51839"/>
    <cellStyle name="Uwaga 4 3 3 2 2 2 15" xfId="51840"/>
    <cellStyle name="Uwaga 4 3 3 2 2 2 16" xfId="51841"/>
    <cellStyle name="Uwaga 4 3 3 2 2 2 2" xfId="51842"/>
    <cellStyle name="Uwaga 4 3 3 2 2 2 2 10" xfId="51843"/>
    <cellStyle name="Uwaga 4 3 3 2 2 2 2 11" xfId="51844"/>
    <cellStyle name="Uwaga 4 3 3 2 2 2 2 12" xfId="51845"/>
    <cellStyle name="Uwaga 4 3 3 2 2 2 2 13" xfId="51846"/>
    <cellStyle name="Uwaga 4 3 3 2 2 2 2 14" xfId="51847"/>
    <cellStyle name="Uwaga 4 3 3 2 2 2 2 15" xfId="51848"/>
    <cellStyle name="Uwaga 4 3 3 2 2 2 2 2" xfId="51849"/>
    <cellStyle name="Uwaga 4 3 3 2 2 2 2 3" xfId="51850"/>
    <cellStyle name="Uwaga 4 3 3 2 2 2 2 4" xfId="51851"/>
    <cellStyle name="Uwaga 4 3 3 2 2 2 2 5" xfId="51852"/>
    <cellStyle name="Uwaga 4 3 3 2 2 2 2 6" xfId="51853"/>
    <cellStyle name="Uwaga 4 3 3 2 2 2 2 7" xfId="51854"/>
    <cellStyle name="Uwaga 4 3 3 2 2 2 2 8" xfId="51855"/>
    <cellStyle name="Uwaga 4 3 3 2 2 2 2 9" xfId="51856"/>
    <cellStyle name="Uwaga 4 3 3 2 2 2 3" xfId="51857"/>
    <cellStyle name="Uwaga 4 3 3 2 2 2 4" xfId="51858"/>
    <cellStyle name="Uwaga 4 3 3 2 2 2 5" xfId="51859"/>
    <cellStyle name="Uwaga 4 3 3 2 2 2 6" xfId="51860"/>
    <cellStyle name="Uwaga 4 3 3 2 2 2 7" xfId="51861"/>
    <cellStyle name="Uwaga 4 3 3 2 2 2 8" xfId="51862"/>
    <cellStyle name="Uwaga 4 3 3 2 2 2 9" xfId="51863"/>
    <cellStyle name="Uwaga 4 3 3 2 2 3" xfId="51864"/>
    <cellStyle name="Uwaga 4 3 3 2 2 3 10" xfId="51865"/>
    <cellStyle name="Uwaga 4 3 3 2 2 3 11" xfId="51866"/>
    <cellStyle name="Uwaga 4 3 3 2 2 3 12" xfId="51867"/>
    <cellStyle name="Uwaga 4 3 3 2 2 3 13" xfId="51868"/>
    <cellStyle name="Uwaga 4 3 3 2 2 3 14" xfId="51869"/>
    <cellStyle name="Uwaga 4 3 3 2 2 3 15" xfId="51870"/>
    <cellStyle name="Uwaga 4 3 3 2 2 3 16" xfId="51871"/>
    <cellStyle name="Uwaga 4 3 3 2 2 3 2" xfId="51872"/>
    <cellStyle name="Uwaga 4 3 3 2 2 3 2 10" xfId="51873"/>
    <cellStyle name="Uwaga 4 3 3 2 2 3 2 11" xfId="51874"/>
    <cellStyle name="Uwaga 4 3 3 2 2 3 2 12" xfId="51875"/>
    <cellStyle name="Uwaga 4 3 3 2 2 3 2 13" xfId="51876"/>
    <cellStyle name="Uwaga 4 3 3 2 2 3 2 14" xfId="51877"/>
    <cellStyle name="Uwaga 4 3 3 2 2 3 2 15" xfId="51878"/>
    <cellStyle name="Uwaga 4 3 3 2 2 3 2 2" xfId="51879"/>
    <cellStyle name="Uwaga 4 3 3 2 2 3 2 3" xfId="51880"/>
    <cellStyle name="Uwaga 4 3 3 2 2 3 2 4" xfId="51881"/>
    <cellStyle name="Uwaga 4 3 3 2 2 3 2 5" xfId="51882"/>
    <cellStyle name="Uwaga 4 3 3 2 2 3 2 6" xfId="51883"/>
    <cellStyle name="Uwaga 4 3 3 2 2 3 2 7" xfId="51884"/>
    <cellStyle name="Uwaga 4 3 3 2 2 3 2 8" xfId="51885"/>
    <cellStyle name="Uwaga 4 3 3 2 2 3 2 9" xfId="51886"/>
    <cellStyle name="Uwaga 4 3 3 2 2 3 3" xfId="51887"/>
    <cellStyle name="Uwaga 4 3 3 2 2 3 4" xfId="51888"/>
    <cellStyle name="Uwaga 4 3 3 2 2 3 5" xfId="51889"/>
    <cellStyle name="Uwaga 4 3 3 2 2 3 6" xfId="51890"/>
    <cellStyle name="Uwaga 4 3 3 2 2 3 7" xfId="51891"/>
    <cellStyle name="Uwaga 4 3 3 2 2 3 8" xfId="51892"/>
    <cellStyle name="Uwaga 4 3 3 2 2 3 9" xfId="51893"/>
    <cellStyle name="Uwaga 4 3 3 2 2 4" xfId="51894"/>
    <cellStyle name="Uwaga 4 3 3 2 2 4 10" xfId="51895"/>
    <cellStyle name="Uwaga 4 3 3 2 2 4 11" xfId="51896"/>
    <cellStyle name="Uwaga 4 3 3 2 2 4 12" xfId="51897"/>
    <cellStyle name="Uwaga 4 3 3 2 2 4 13" xfId="51898"/>
    <cellStyle name="Uwaga 4 3 3 2 2 4 14" xfId="51899"/>
    <cellStyle name="Uwaga 4 3 3 2 2 4 15" xfId="51900"/>
    <cellStyle name="Uwaga 4 3 3 2 2 4 2" xfId="51901"/>
    <cellStyle name="Uwaga 4 3 3 2 2 4 3" xfId="51902"/>
    <cellStyle name="Uwaga 4 3 3 2 2 4 4" xfId="51903"/>
    <cellStyle name="Uwaga 4 3 3 2 2 4 5" xfId="51904"/>
    <cellStyle name="Uwaga 4 3 3 2 2 4 6" xfId="51905"/>
    <cellStyle name="Uwaga 4 3 3 2 2 4 7" xfId="51906"/>
    <cellStyle name="Uwaga 4 3 3 2 2 4 8" xfId="51907"/>
    <cellStyle name="Uwaga 4 3 3 2 2 4 9" xfId="51908"/>
    <cellStyle name="Uwaga 4 3 3 2 2 5" xfId="51909"/>
    <cellStyle name="Uwaga 4 3 3 2 2 6" xfId="51910"/>
    <cellStyle name="Uwaga 4 3 3 2 2 7" xfId="51911"/>
    <cellStyle name="Uwaga 4 3 3 2 2 8" xfId="51912"/>
    <cellStyle name="Uwaga 4 3 3 2 2 9" xfId="51913"/>
    <cellStyle name="Uwaga 4 3 3 2 3" xfId="51914"/>
    <cellStyle name="Uwaga 4 3 3 2 3 10" xfId="51915"/>
    <cellStyle name="Uwaga 4 3 3 2 3 11" xfId="51916"/>
    <cellStyle name="Uwaga 4 3 3 2 3 12" xfId="51917"/>
    <cellStyle name="Uwaga 4 3 3 2 3 13" xfId="51918"/>
    <cellStyle name="Uwaga 4 3 3 2 3 14" xfId="51919"/>
    <cellStyle name="Uwaga 4 3 3 2 3 15" xfId="51920"/>
    <cellStyle name="Uwaga 4 3 3 2 3 16" xfId="51921"/>
    <cellStyle name="Uwaga 4 3 3 2 3 2" xfId="51922"/>
    <cellStyle name="Uwaga 4 3 3 2 3 2 10" xfId="51923"/>
    <cellStyle name="Uwaga 4 3 3 2 3 2 11" xfId="51924"/>
    <cellStyle name="Uwaga 4 3 3 2 3 2 12" xfId="51925"/>
    <cellStyle name="Uwaga 4 3 3 2 3 2 13" xfId="51926"/>
    <cellStyle name="Uwaga 4 3 3 2 3 2 14" xfId="51927"/>
    <cellStyle name="Uwaga 4 3 3 2 3 2 15" xfId="51928"/>
    <cellStyle name="Uwaga 4 3 3 2 3 2 2" xfId="51929"/>
    <cellStyle name="Uwaga 4 3 3 2 3 2 3" xfId="51930"/>
    <cellStyle name="Uwaga 4 3 3 2 3 2 4" xfId="51931"/>
    <cellStyle name="Uwaga 4 3 3 2 3 2 5" xfId="51932"/>
    <cellStyle name="Uwaga 4 3 3 2 3 2 6" xfId="51933"/>
    <cellStyle name="Uwaga 4 3 3 2 3 2 7" xfId="51934"/>
    <cellStyle name="Uwaga 4 3 3 2 3 2 8" xfId="51935"/>
    <cellStyle name="Uwaga 4 3 3 2 3 2 9" xfId="51936"/>
    <cellStyle name="Uwaga 4 3 3 2 3 3" xfId="51937"/>
    <cellStyle name="Uwaga 4 3 3 2 3 4" xfId="51938"/>
    <cellStyle name="Uwaga 4 3 3 2 3 5" xfId="51939"/>
    <cellStyle name="Uwaga 4 3 3 2 3 6" xfId="51940"/>
    <cellStyle name="Uwaga 4 3 3 2 3 7" xfId="51941"/>
    <cellStyle name="Uwaga 4 3 3 2 3 8" xfId="51942"/>
    <cellStyle name="Uwaga 4 3 3 2 3 9" xfId="51943"/>
    <cellStyle name="Uwaga 4 3 3 2 4" xfId="51944"/>
    <cellStyle name="Uwaga 4 3 3 2 4 10" xfId="51945"/>
    <cellStyle name="Uwaga 4 3 3 2 4 11" xfId="51946"/>
    <cellStyle name="Uwaga 4 3 3 2 4 12" xfId="51947"/>
    <cellStyle name="Uwaga 4 3 3 2 4 13" xfId="51948"/>
    <cellStyle name="Uwaga 4 3 3 2 4 14" xfId="51949"/>
    <cellStyle name="Uwaga 4 3 3 2 4 15" xfId="51950"/>
    <cellStyle name="Uwaga 4 3 3 2 4 16" xfId="51951"/>
    <cellStyle name="Uwaga 4 3 3 2 4 2" xfId="51952"/>
    <cellStyle name="Uwaga 4 3 3 2 4 2 10" xfId="51953"/>
    <cellStyle name="Uwaga 4 3 3 2 4 2 11" xfId="51954"/>
    <cellStyle name="Uwaga 4 3 3 2 4 2 12" xfId="51955"/>
    <cellStyle name="Uwaga 4 3 3 2 4 2 13" xfId="51956"/>
    <cellStyle name="Uwaga 4 3 3 2 4 2 14" xfId="51957"/>
    <cellStyle name="Uwaga 4 3 3 2 4 2 15" xfId="51958"/>
    <cellStyle name="Uwaga 4 3 3 2 4 2 2" xfId="51959"/>
    <cellStyle name="Uwaga 4 3 3 2 4 2 3" xfId="51960"/>
    <cellStyle name="Uwaga 4 3 3 2 4 2 4" xfId="51961"/>
    <cellStyle name="Uwaga 4 3 3 2 4 2 5" xfId="51962"/>
    <cellStyle name="Uwaga 4 3 3 2 4 2 6" xfId="51963"/>
    <cellStyle name="Uwaga 4 3 3 2 4 2 7" xfId="51964"/>
    <cellStyle name="Uwaga 4 3 3 2 4 2 8" xfId="51965"/>
    <cellStyle name="Uwaga 4 3 3 2 4 2 9" xfId="51966"/>
    <cellStyle name="Uwaga 4 3 3 2 4 3" xfId="51967"/>
    <cellStyle name="Uwaga 4 3 3 2 4 4" xfId="51968"/>
    <cellStyle name="Uwaga 4 3 3 2 4 5" xfId="51969"/>
    <cellStyle name="Uwaga 4 3 3 2 4 6" xfId="51970"/>
    <cellStyle name="Uwaga 4 3 3 2 4 7" xfId="51971"/>
    <cellStyle name="Uwaga 4 3 3 2 4 8" xfId="51972"/>
    <cellStyle name="Uwaga 4 3 3 2 4 9" xfId="51973"/>
    <cellStyle name="Uwaga 4 3 3 2 5" xfId="51974"/>
    <cellStyle name="Uwaga 4 3 3 2 5 10" xfId="51975"/>
    <cellStyle name="Uwaga 4 3 3 2 5 11" xfId="51976"/>
    <cellStyle name="Uwaga 4 3 3 2 5 12" xfId="51977"/>
    <cellStyle name="Uwaga 4 3 3 2 5 13" xfId="51978"/>
    <cellStyle name="Uwaga 4 3 3 2 5 14" xfId="51979"/>
    <cellStyle name="Uwaga 4 3 3 2 5 15" xfId="51980"/>
    <cellStyle name="Uwaga 4 3 3 2 5 2" xfId="51981"/>
    <cellStyle name="Uwaga 4 3 3 2 5 3" xfId="51982"/>
    <cellStyle name="Uwaga 4 3 3 2 5 4" xfId="51983"/>
    <cellStyle name="Uwaga 4 3 3 2 5 5" xfId="51984"/>
    <cellStyle name="Uwaga 4 3 3 2 5 6" xfId="51985"/>
    <cellStyle name="Uwaga 4 3 3 2 5 7" xfId="51986"/>
    <cellStyle name="Uwaga 4 3 3 2 5 8" xfId="51987"/>
    <cellStyle name="Uwaga 4 3 3 2 5 9" xfId="51988"/>
    <cellStyle name="Uwaga 4 3 3 2 6" xfId="51989"/>
    <cellStyle name="Uwaga 4 3 3 2 6 10" xfId="51990"/>
    <cellStyle name="Uwaga 4 3 3 2 6 11" xfId="51991"/>
    <cellStyle name="Uwaga 4 3 3 2 6 12" xfId="51992"/>
    <cellStyle name="Uwaga 4 3 3 2 6 13" xfId="51993"/>
    <cellStyle name="Uwaga 4 3 3 2 6 14" xfId="51994"/>
    <cellStyle name="Uwaga 4 3 3 2 6 2" xfId="51995"/>
    <cellStyle name="Uwaga 4 3 3 2 6 3" xfId="51996"/>
    <cellStyle name="Uwaga 4 3 3 2 6 4" xfId="51997"/>
    <cellStyle name="Uwaga 4 3 3 2 6 5" xfId="51998"/>
    <cellStyle name="Uwaga 4 3 3 2 6 6" xfId="51999"/>
    <cellStyle name="Uwaga 4 3 3 2 6 7" xfId="52000"/>
    <cellStyle name="Uwaga 4 3 3 2 6 8" xfId="52001"/>
    <cellStyle name="Uwaga 4 3 3 2 6 9" xfId="52002"/>
    <cellStyle name="Uwaga 4 3 3 2 7" xfId="52003"/>
    <cellStyle name="Uwaga 4 3 3 2 8" xfId="52004"/>
    <cellStyle name="Uwaga 4 3 3 2 9" xfId="52005"/>
    <cellStyle name="Uwaga 4 3 3 3" xfId="52006"/>
    <cellStyle name="Uwaga 4 3 3 3 10" xfId="52007"/>
    <cellStyle name="Uwaga 4 3 3 3 11" xfId="52008"/>
    <cellStyle name="Uwaga 4 3 3 3 12" xfId="52009"/>
    <cellStyle name="Uwaga 4 3 3 3 13" xfId="52010"/>
    <cellStyle name="Uwaga 4 3 3 3 14" xfId="52011"/>
    <cellStyle name="Uwaga 4 3 3 3 15" xfId="52012"/>
    <cellStyle name="Uwaga 4 3 3 3 16" xfId="52013"/>
    <cellStyle name="Uwaga 4 3 3 3 17" xfId="52014"/>
    <cellStyle name="Uwaga 4 3 3 3 18" xfId="52015"/>
    <cellStyle name="Uwaga 4 3 3 3 2" xfId="52016"/>
    <cellStyle name="Uwaga 4 3 3 3 2 10" xfId="52017"/>
    <cellStyle name="Uwaga 4 3 3 3 2 11" xfId="52018"/>
    <cellStyle name="Uwaga 4 3 3 3 2 12" xfId="52019"/>
    <cellStyle name="Uwaga 4 3 3 3 2 13" xfId="52020"/>
    <cellStyle name="Uwaga 4 3 3 3 2 14" xfId="52021"/>
    <cellStyle name="Uwaga 4 3 3 3 2 15" xfId="52022"/>
    <cellStyle name="Uwaga 4 3 3 3 2 16" xfId="52023"/>
    <cellStyle name="Uwaga 4 3 3 3 2 2" xfId="52024"/>
    <cellStyle name="Uwaga 4 3 3 3 2 2 10" xfId="52025"/>
    <cellStyle name="Uwaga 4 3 3 3 2 2 11" xfId="52026"/>
    <cellStyle name="Uwaga 4 3 3 3 2 2 12" xfId="52027"/>
    <cellStyle name="Uwaga 4 3 3 3 2 2 13" xfId="52028"/>
    <cellStyle name="Uwaga 4 3 3 3 2 2 14" xfId="52029"/>
    <cellStyle name="Uwaga 4 3 3 3 2 2 15" xfId="52030"/>
    <cellStyle name="Uwaga 4 3 3 3 2 2 2" xfId="52031"/>
    <cellStyle name="Uwaga 4 3 3 3 2 2 3" xfId="52032"/>
    <cellStyle name="Uwaga 4 3 3 3 2 2 4" xfId="52033"/>
    <cellStyle name="Uwaga 4 3 3 3 2 2 5" xfId="52034"/>
    <cellStyle name="Uwaga 4 3 3 3 2 2 6" xfId="52035"/>
    <cellStyle name="Uwaga 4 3 3 3 2 2 7" xfId="52036"/>
    <cellStyle name="Uwaga 4 3 3 3 2 2 8" xfId="52037"/>
    <cellStyle name="Uwaga 4 3 3 3 2 2 9" xfId="52038"/>
    <cellStyle name="Uwaga 4 3 3 3 2 3" xfId="52039"/>
    <cellStyle name="Uwaga 4 3 3 3 2 4" xfId="52040"/>
    <cellStyle name="Uwaga 4 3 3 3 2 5" xfId="52041"/>
    <cellStyle name="Uwaga 4 3 3 3 2 6" xfId="52042"/>
    <cellStyle name="Uwaga 4 3 3 3 2 7" xfId="52043"/>
    <cellStyle name="Uwaga 4 3 3 3 2 8" xfId="52044"/>
    <cellStyle name="Uwaga 4 3 3 3 2 9" xfId="52045"/>
    <cellStyle name="Uwaga 4 3 3 3 3" xfId="52046"/>
    <cellStyle name="Uwaga 4 3 3 3 3 10" xfId="52047"/>
    <cellStyle name="Uwaga 4 3 3 3 3 11" xfId="52048"/>
    <cellStyle name="Uwaga 4 3 3 3 3 12" xfId="52049"/>
    <cellStyle name="Uwaga 4 3 3 3 3 13" xfId="52050"/>
    <cellStyle name="Uwaga 4 3 3 3 3 14" xfId="52051"/>
    <cellStyle name="Uwaga 4 3 3 3 3 15" xfId="52052"/>
    <cellStyle name="Uwaga 4 3 3 3 3 16" xfId="52053"/>
    <cellStyle name="Uwaga 4 3 3 3 3 2" xfId="52054"/>
    <cellStyle name="Uwaga 4 3 3 3 3 2 10" xfId="52055"/>
    <cellStyle name="Uwaga 4 3 3 3 3 2 11" xfId="52056"/>
    <cellStyle name="Uwaga 4 3 3 3 3 2 12" xfId="52057"/>
    <cellStyle name="Uwaga 4 3 3 3 3 2 13" xfId="52058"/>
    <cellStyle name="Uwaga 4 3 3 3 3 2 14" xfId="52059"/>
    <cellStyle name="Uwaga 4 3 3 3 3 2 15" xfId="52060"/>
    <cellStyle name="Uwaga 4 3 3 3 3 2 2" xfId="52061"/>
    <cellStyle name="Uwaga 4 3 3 3 3 2 3" xfId="52062"/>
    <cellStyle name="Uwaga 4 3 3 3 3 2 4" xfId="52063"/>
    <cellStyle name="Uwaga 4 3 3 3 3 2 5" xfId="52064"/>
    <cellStyle name="Uwaga 4 3 3 3 3 2 6" xfId="52065"/>
    <cellStyle name="Uwaga 4 3 3 3 3 2 7" xfId="52066"/>
    <cellStyle name="Uwaga 4 3 3 3 3 2 8" xfId="52067"/>
    <cellStyle name="Uwaga 4 3 3 3 3 2 9" xfId="52068"/>
    <cellStyle name="Uwaga 4 3 3 3 3 3" xfId="52069"/>
    <cellStyle name="Uwaga 4 3 3 3 3 4" xfId="52070"/>
    <cellStyle name="Uwaga 4 3 3 3 3 5" xfId="52071"/>
    <cellStyle name="Uwaga 4 3 3 3 3 6" xfId="52072"/>
    <cellStyle name="Uwaga 4 3 3 3 3 7" xfId="52073"/>
    <cellStyle name="Uwaga 4 3 3 3 3 8" xfId="52074"/>
    <cellStyle name="Uwaga 4 3 3 3 3 9" xfId="52075"/>
    <cellStyle name="Uwaga 4 3 3 3 4" xfId="52076"/>
    <cellStyle name="Uwaga 4 3 3 3 4 10" xfId="52077"/>
    <cellStyle name="Uwaga 4 3 3 3 4 11" xfId="52078"/>
    <cellStyle name="Uwaga 4 3 3 3 4 12" xfId="52079"/>
    <cellStyle name="Uwaga 4 3 3 3 4 13" xfId="52080"/>
    <cellStyle name="Uwaga 4 3 3 3 4 14" xfId="52081"/>
    <cellStyle name="Uwaga 4 3 3 3 4 15" xfId="52082"/>
    <cellStyle name="Uwaga 4 3 3 3 4 2" xfId="52083"/>
    <cellStyle name="Uwaga 4 3 3 3 4 3" xfId="52084"/>
    <cellStyle name="Uwaga 4 3 3 3 4 4" xfId="52085"/>
    <cellStyle name="Uwaga 4 3 3 3 4 5" xfId="52086"/>
    <cellStyle name="Uwaga 4 3 3 3 4 6" xfId="52087"/>
    <cellStyle name="Uwaga 4 3 3 3 4 7" xfId="52088"/>
    <cellStyle name="Uwaga 4 3 3 3 4 8" xfId="52089"/>
    <cellStyle name="Uwaga 4 3 3 3 4 9" xfId="52090"/>
    <cellStyle name="Uwaga 4 3 3 3 5" xfId="52091"/>
    <cellStyle name="Uwaga 4 3 3 3 6" xfId="52092"/>
    <cellStyle name="Uwaga 4 3 3 3 7" xfId="52093"/>
    <cellStyle name="Uwaga 4 3 3 3 8" xfId="52094"/>
    <cellStyle name="Uwaga 4 3 3 3 9" xfId="52095"/>
    <cellStyle name="Uwaga 4 3 3 4" xfId="52096"/>
    <cellStyle name="Uwaga 4 3 3 4 10" xfId="52097"/>
    <cellStyle name="Uwaga 4 3 3 4 11" xfId="52098"/>
    <cellStyle name="Uwaga 4 3 3 4 12" xfId="52099"/>
    <cellStyle name="Uwaga 4 3 3 4 13" xfId="52100"/>
    <cellStyle name="Uwaga 4 3 3 4 14" xfId="52101"/>
    <cellStyle name="Uwaga 4 3 3 4 15" xfId="52102"/>
    <cellStyle name="Uwaga 4 3 3 4 16" xfId="52103"/>
    <cellStyle name="Uwaga 4 3 3 4 2" xfId="52104"/>
    <cellStyle name="Uwaga 4 3 3 4 2 10" xfId="52105"/>
    <cellStyle name="Uwaga 4 3 3 4 2 11" xfId="52106"/>
    <cellStyle name="Uwaga 4 3 3 4 2 12" xfId="52107"/>
    <cellStyle name="Uwaga 4 3 3 4 2 13" xfId="52108"/>
    <cellStyle name="Uwaga 4 3 3 4 2 14" xfId="52109"/>
    <cellStyle name="Uwaga 4 3 3 4 2 15" xfId="52110"/>
    <cellStyle name="Uwaga 4 3 3 4 2 2" xfId="52111"/>
    <cellStyle name="Uwaga 4 3 3 4 2 3" xfId="52112"/>
    <cellStyle name="Uwaga 4 3 3 4 2 4" xfId="52113"/>
    <cellStyle name="Uwaga 4 3 3 4 2 5" xfId="52114"/>
    <cellStyle name="Uwaga 4 3 3 4 2 6" xfId="52115"/>
    <cellStyle name="Uwaga 4 3 3 4 2 7" xfId="52116"/>
    <cellStyle name="Uwaga 4 3 3 4 2 8" xfId="52117"/>
    <cellStyle name="Uwaga 4 3 3 4 2 9" xfId="52118"/>
    <cellStyle name="Uwaga 4 3 3 4 3" xfId="52119"/>
    <cellStyle name="Uwaga 4 3 3 4 4" xfId="52120"/>
    <cellStyle name="Uwaga 4 3 3 4 5" xfId="52121"/>
    <cellStyle name="Uwaga 4 3 3 4 6" xfId="52122"/>
    <cellStyle name="Uwaga 4 3 3 4 7" xfId="52123"/>
    <cellStyle name="Uwaga 4 3 3 4 8" xfId="52124"/>
    <cellStyle name="Uwaga 4 3 3 4 9" xfId="52125"/>
    <cellStyle name="Uwaga 4 3 3 5" xfId="52126"/>
    <cellStyle name="Uwaga 4 3 3 5 10" xfId="52127"/>
    <cellStyle name="Uwaga 4 3 3 5 11" xfId="52128"/>
    <cellStyle name="Uwaga 4 3 3 5 12" xfId="52129"/>
    <cellStyle name="Uwaga 4 3 3 5 13" xfId="52130"/>
    <cellStyle name="Uwaga 4 3 3 5 14" xfId="52131"/>
    <cellStyle name="Uwaga 4 3 3 5 15" xfId="52132"/>
    <cellStyle name="Uwaga 4 3 3 5 16" xfId="52133"/>
    <cellStyle name="Uwaga 4 3 3 5 2" xfId="52134"/>
    <cellStyle name="Uwaga 4 3 3 5 2 10" xfId="52135"/>
    <cellStyle name="Uwaga 4 3 3 5 2 11" xfId="52136"/>
    <cellStyle name="Uwaga 4 3 3 5 2 12" xfId="52137"/>
    <cellStyle name="Uwaga 4 3 3 5 2 13" xfId="52138"/>
    <cellStyle name="Uwaga 4 3 3 5 2 14" xfId="52139"/>
    <cellStyle name="Uwaga 4 3 3 5 2 15" xfId="52140"/>
    <cellStyle name="Uwaga 4 3 3 5 2 2" xfId="52141"/>
    <cellStyle name="Uwaga 4 3 3 5 2 3" xfId="52142"/>
    <cellStyle name="Uwaga 4 3 3 5 2 4" xfId="52143"/>
    <cellStyle name="Uwaga 4 3 3 5 2 5" xfId="52144"/>
    <cellStyle name="Uwaga 4 3 3 5 2 6" xfId="52145"/>
    <cellStyle name="Uwaga 4 3 3 5 2 7" xfId="52146"/>
    <cellStyle name="Uwaga 4 3 3 5 2 8" xfId="52147"/>
    <cellStyle name="Uwaga 4 3 3 5 2 9" xfId="52148"/>
    <cellStyle name="Uwaga 4 3 3 5 3" xfId="52149"/>
    <cellStyle name="Uwaga 4 3 3 5 4" xfId="52150"/>
    <cellStyle name="Uwaga 4 3 3 5 5" xfId="52151"/>
    <cellStyle name="Uwaga 4 3 3 5 6" xfId="52152"/>
    <cellStyle name="Uwaga 4 3 3 5 7" xfId="52153"/>
    <cellStyle name="Uwaga 4 3 3 5 8" xfId="52154"/>
    <cellStyle name="Uwaga 4 3 3 5 9" xfId="52155"/>
    <cellStyle name="Uwaga 4 3 3 6" xfId="52156"/>
    <cellStyle name="Uwaga 4 3 3 6 10" xfId="52157"/>
    <cellStyle name="Uwaga 4 3 3 6 11" xfId="52158"/>
    <cellStyle name="Uwaga 4 3 3 6 12" xfId="52159"/>
    <cellStyle name="Uwaga 4 3 3 6 13" xfId="52160"/>
    <cellStyle name="Uwaga 4 3 3 6 14" xfId="52161"/>
    <cellStyle name="Uwaga 4 3 3 6 15" xfId="52162"/>
    <cellStyle name="Uwaga 4 3 3 6 2" xfId="52163"/>
    <cellStyle name="Uwaga 4 3 3 6 3" xfId="52164"/>
    <cellStyle name="Uwaga 4 3 3 6 4" xfId="52165"/>
    <cellStyle name="Uwaga 4 3 3 6 5" xfId="52166"/>
    <cellStyle name="Uwaga 4 3 3 6 6" xfId="52167"/>
    <cellStyle name="Uwaga 4 3 3 6 7" xfId="52168"/>
    <cellStyle name="Uwaga 4 3 3 6 8" xfId="52169"/>
    <cellStyle name="Uwaga 4 3 3 6 9" xfId="52170"/>
    <cellStyle name="Uwaga 4 3 3 7" xfId="52171"/>
    <cellStyle name="Uwaga 4 3 3 8" xfId="52172"/>
    <cellStyle name="Uwaga 4 3 3 9" xfId="52173"/>
    <cellStyle name="Uwaga 4 3 4" xfId="52174"/>
    <cellStyle name="Uwaga 4 3 4 10" xfId="52175"/>
    <cellStyle name="Uwaga 4 3 4 11" xfId="52176"/>
    <cellStyle name="Uwaga 4 3 4 12" xfId="52177"/>
    <cellStyle name="Uwaga 4 3 4 2" xfId="52178"/>
    <cellStyle name="Uwaga 4 3 4 2 10" xfId="52179"/>
    <cellStyle name="Uwaga 4 3 4 2 11" xfId="52180"/>
    <cellStyle name="Uwaga 4 3 4 2 12" xfId="52181"/>
    <cellStyle name="Uwaga 4 3 4 2 2" xfId="52182"/>
    <cellStyle name="Uwaga 4 3 4 2 2 10" xfId="52183"/>
    <cellStyle name="Uwaga 4 3 4 2 2 11" xfId="52184"/>
    <cellStyle name="Uwaga 4 3 4 2 2 12" xfId="52185"/>
    <cellStyle name="Uwaga 4 3 4 2 2 13" xfId="52186"/>
    <cellStyle name="Uwaga 4 3 4 2 2 14" xfId="52187"/>
    <cellStyle name="Uwaga 4 3 4 2 2 15" xfId="52188"/>
    <cellStyle name="Uwaga 4 3 4 2 2 16" xfId="52189"/>
    <cellStyle name="Uwaga 4 3 4 2 2 2" xfId="52190"/>
    <cellStyle name="Uwaga 4 3 4 2 2 2 10" xfId="52191"/>
    <cellStyle name="Uwaga 4 3 4 2 2 2 11" xfId="52192"/>
    <cellStyle name="Uwaga 4 3 4 2 2 2 12" xfId="52193"/>
    <cellStyle name="Uwaga 4 3 4 2 2 2 13" xfId="52194"/>
    <cellStyle name="Uwaga 4 3 4 2 2 2 14" xfId="52195"/>
    <cellStyle name="Uwaga 4 3 4 2 2 2 15" xfId="52196"/>
    <cellStyle name="Uwaga 4 3 4 2 2 2 2" xfId="52197"/>
    <cellStyle name="Uwaga 4 3 4 2 2 2 3" xfId="52198"/>
    <cellStyle name="Uwaga 4 3 4 2 2 2 4" xfId="52199"/>
    <cellStyle name="Uwaga 4 3 4 2 2 2 5" xfId="52200"/>
    <cellStyle name="Uwaga 4 3 4 2 2 2 6" xfId="52201"/>
    <cellStyle name="Uwaga 4 3 4 2 2 2 7" xfId="52202"/>
    <cellStyle name="Uwaga 4 3 4 2 2 2 8" xfId="52203"/>
    <cellStyle name="Uwaga 4 3 4 2 2 2 9" xfId="52204"/>
    <cellStyle name="Uwaga 4 3 4 2 2 3" xfId="52205"/>
    <cellStyle name="Uwaga 4 3 4 2 2 4" xfId="52206"/>
    <cellStyle name="Uwaga 4 3 4 2 2 5" xfId="52207"/>
    <cellStyle name="Uwaga 4 3 4 2 2 6" xfId="52208"/>
    <cellStyle name="Uwaga 4 3 4 2 2 7" xfId="52209"/>
    <cellStyle name="Uwaga 4 3 4 2 2 8" xfId="52210"/>
    <cellStyle name="Uwaga 4 3 4 2 2 9" xfId="52211"/>
    <cellStyle name="Uwaga 4 3 4 2 3" xfId="52212"/>
    <cellStyle name="Uwaga 4 3 4 2 3 10" xfId="52213"/>
    <cellStyle name="Uwaga 4 3 4 2 3 11" xfId="52214"/>
    <cellStyle name="Uwaga 4 3 4 2 3 12" xfId="52215"/>
    <cellStyle name="Uwaga 4 3 4 2 3 13" xfId="52216"/>
    <cellStyle name="Uwaga 4 3 4 2 3 14" xfId="52217"/>
    <cellStyle name="Uwaga 4 3 4 2 3 15" xfId="52218"/>
    <cellStyle name="Uwaga 4 3 4 2 3 16" xfId="52219"/>
    <cellStyle name="Uwaga 4 3 4 2 3 2" xfId="52220"/>
    <cellStyle name="Uwaga 4 3 4 2 3 2 10" xfId="52221"/>
    <cellStyle name="Uwaga 4 3 4 2 3 2 11" xfId="52222"/>
    <cellStyle name="Uwaga 4 3 4 2 3 2 12" xfId="52223"/>
    <cellStyle name="Uwaga 4 3 4 2 3 2 13" xfId="52224"/>
    <cellStyle name="Uwaga 4 3 4 2 3 2 14" xfId="52225"/>
    <cellStyle name="Uwaga 4 3 4 2 3 2 15" xfId="52226"/>
    <cellStyle name="Uwaga 4 3 4 2 3 2 2" xfId="52227"/>
    <cellStyle name="Uwaga 4 3 4 2 3 2 3" xfId="52228"/>
    <cellStyle name="Uwaga 4 3 4 2 3 2 4" xfId="52229"/>
    <cellStyle name="Uwaga 4 3 4 2 3 2 5" xfId="52230"/>
    <cellStyle name="Uwaga 4 3 4 2 3 2 6" xfId="52231"/>
    <cellStyle name="Uwaga 4 3 4 2 3 2 7" xfId="52232"/>
    <cellStyle name="Uwaga 4 3 4 2 3 2 8" xfId="52233"/>
    <cellStyle name="Uwaga 4 3 4 2 3 2 9" xfId="52234"/>
    <cellStyle name="Uwaga 4 3 4 2 3 3" xfId="52235"/>
    <cellStyle name="Uwaga 4 3 4 2 3 4" xfId="52236"/>
    <cellStyle name="Uwaga 4 3 4 2 3 5" xfId="52237"/>
    <cellStyle name="Uwaga 4 3 4 2 3 6" xfId="52238"/>
    <cellStyle name="Uwaga 4 3 4 2 3 7" xfId="52239"/>
    <cellStyle name="Uwaga 4 3 4 2 3 8" xfId="52240"/>
    <cellStyle name="Uwaga 4 3 4 2 3 9" xfId="52241"/>
    <cellStyle name="Uwaga 4 3 4 2 4" xfId="52242"/>
    <cellStyle name="Uwaga 4 3 4 2 4 10" xfId="52243"/>
    <cellStyle name="Uwaga 4 3 4 2 4 11" xfId="52244"/>
    <cellStyle name="Uwaga 4 3 4 2 4 12" xfId="52245"/>
    <cellStyle name="Uwaga 4 3 4 2 4 13" xfId="52246"/>
    <cellStyle name="Uwaga 4 3 4 2 4 14" xfId="52247"/>
    <cellStyle name="Uwaga 4 3 4 2 4 15" xfId="52248"/>
    <cellStyle name="Uwaga 4 3 4 2 4 2" xfId="52249"/>
    <cellStyle name="Uwaga 4 3 4 2 4 3" xfId="52250"/>
    <cellStyle name="Uwaga 4 3 4 2 4 4" xfId="52251"/>
    <cellStyle name="Uwaga 4 3 4 2 4 5" xfId="52252"/>
    <cellStyle name="Uwaga 4 3 4 2 4 6" xfId="52253"/>
    <cellStyle name="Uwaga 4 3 4 2 4 7" xfId="52254"/>
    <cellStyle name="Uwaga 4 3 4 2 4 8" xfId="52255"/>
    <cellStyle name="Uwaga 4 3 4 2 4 9" xfId="52256"/>
    <cellStyle name="Uwaga 4 3 4 2 5" xfId="52257"/>
    <cellStyle name="Uwaga 4 3 4 2 5 10" xfId="52258"/>
    <cellStyle name="Uwaga 4 3 4 2 5 11" xfId="52259"/>
    <cellStyle name="Uwaga 4 3 4 2 5 12" xfId="52260"/>
    <cellStyle name="Uwaga 4 3 4 2 5 13" xfId="52261"/>
    <cellStyle name="Uwaga 4 3 4 2 5 14" xfId="52262"/>
    <cellStyle name="Uwaga 4 3 4 2 5 2" xfId="52263"/>
    <cellStyle name="Uwaga 4 3 4 2 5 3" xfId="52264"/>
    <cellStyle name="Uwaga 4 3 4 2 5 4" xfId="52265"/>
    <cellStyle name="Uwaga 4 3 4 2 5 5" xfId="52266"/>
    <cellStyle name="Uwaga 4 3 4 2 5 6" xfId="52267"/>
    <cellStyle name="Uwaga 4 3 4 2 5 7" xfId="52268"/>
    <cellStyle name="Uwaga 4 3 4 2 5 8" xfId="52269"/>
    <cellStyle name="Uwaga 4 3 4 2 5 9" xfId="52270"/>
    <cellStyle name="Uwaga 4 3 4 2 6" xfId="52271"/>
    <cellStyle name="Uwaga 4 3 4 2 7" xfId="52272"/>
    <cellStyle name="Uwaga 4 3 4 2 8" xfId="52273"/>
    <cellStyle name="Uwaga 4 3 4 2 9" xfId="52274"/>
    <cellStyle name="Uwaga 4 3 4 3" xfId="52275"/>
    <cellStyle name="Uwaga 4 3 4 3 10" xfId="52276"/>
    <cellStyle name="Uwaga 4 3 4 3 11" xfId="52277"/>
    <cellStyle name="Uwaga 4 3 4 3 12" xfId="52278"/>
    <cellStyle name="Uwaga 4 3 4 3 13" xfId="52279"/>
    <cellStyle name="Uwaga 4 3 4 3 14" xfId="52280"/>
    <cellStyle name="Uwaga 4 3 4 3 15" xfId="52281"/>
    <cellStyle name="Uwaga 4 3 4 3 16" xfId="52282"/>
    <cellStyle name="Uwaga 4 3 4 3 2" xfId="52283"/>
    <cellStyle name="Uwaga 4 3 4 3 2 10" xfId="52284"/>
    <cellStyle name="Uwaga 4 3 4 3 2 11" xfId="52285"/>
    <cellStyle name="Uwaga 4 3 4 3 2 12" xfId="52286"/>
    <cellStyle name="Uwaga 4 3 4 3 2 13" xfId="52287"/>
    <cellStyle name="Uwaga 4 3 4 3 2 14" xfId="52288"/>
    <cellStyle name="Uwaga 4 3 4 3 2 15" xfId="52289"/>
    <cellStyle name="Uwaga 4 3 4 3 2 2" xfId="52290"/>
    <cellStyle name="Uwaga 4 3 4 3 2 3" xfId="52291"/>
    <cellStyle name="Uwaga 4 3 4 3 2 4" xfId="52292"/>
    <cellStyle name="Uwaga 4 3 4 3 2 5" xfId="52293"/>
    <cellStyle name="Uwaga 4 3 4 3 2 6" xfId="52294"/>
    <cellStyle name="Uwaga 4 3 4 3 2 7" xfId="52295"/>
    <cellStyle name="Uwaga 4 3 4 3 2 8" xfId="52296"/>
    <cellStyle name="Uwaga 4 3 4 3 2 9" xfId="52297"/>
    <cellStyle name="Uwaga 4 3 4 3 3" xfId="52298"/>
    <cellStyle name="Uwaga 4 3 4 3 4" xfId="52299"/>
    <cellStyle name="Uwaga 4 3 4 3 5" xfId="52300"/>
    <cellStyle name="Uwaga 4 3 4 3 6" xfId="52301"/>
    <cellStyle name="Uwaga 4 3 4 3 7" xfId="52302"/>
    <cellStyle name="Uwaga 4 3 4 3 8" xfId="52303"/>
    <cellStyle name="Uwaga 4 3 4 3 9" xfId="52304"/>
    <cellStyle name="Uwaga 4 3 4 4" xfId="52305"/>
    <cellStyle name="Uwaga 4 3 4 4 10" xfId="52306"/>
    <cellStyle name="Uwaga 4 3 4 4 11" xfId="52307"/>
    <cellStyle name="Uwaga 4 3 4 4 12" xfId="52308"/>
    <cellStyle name="Uwaga 4 3 4 4 13" xfId="52309"/>
    <cellStyle name="Uwaga 4 3 4 4 14" xfId="52310"/>
    <cellStyle name="Uwaga 4 3 4 4 15" xfId="52311"/>
    <cellStyle name="Uwaga 4 3 4 4 16" xfId="52312"/>
    <cellStyle name="Uwaga 4 3 4 4 2" xfId="52313"/>
    <cellStyle name="Uwaga 4 3 4 4 2 10" xfId="52314"/>
    <cellStyle name="Uwaga 4 3 4 4 2 11" xfId="52315"/>
    <cellStyle name="Uwaga 4 3 4 4 2 12" xfId="52316"/>
    <cellStyle name="Uwaga 4 3 4 4 2 13" xfId="52317"/>
    <cellStyle name="Uwaga 4 3 4 4 2 14" xfId="52318"/>
    <cellStyle name="Uwaga 4 3 4 4 2 15" xfId="52319"/>
    <cellStyle name="Uwaga 4 3 4 4 2 2" xfId="52320"/>
    <cellStyle name="Uwaga 4 3 4 4 2 3" xfId="52321"/>
    <cellStyle name="Uwaga 4 3 4 4 2 4" xfId="52322"/>
    <cellStyle name="Uwaga 4 3 4 4 2 5" xfId="52323"/>
    <cellStyle name="Uwaga 4 3 4 4 2 6" xfId="52324"/>
    <cellStyle name="Uwaga 4 3 4 4 2 7" xfId="52325"/>
    <cellStyle name="Uwaga 4 3 4 4 2 8" xfId="52326"/>
    <cellStyle name="Uwaga 4 3 4 4 2 9" xfId="52327"/>
    <cellStyle name="Uwaga 4 3 4 4 3" xfId="52328"/>
    <cellStyle name="Uwaga 4 3 4 4 4" xfId="52329"/>
    <cellStyle name="Uwaga 4 3 4 4 5" xfId="52330"/>
    <cellStyle name="Uwaga 4 3 4 4 6" xfId="52331"/>
    <cellStyle name="Uwaga 4 3 4 4 7" xfId="52332"/>
    <cellStyle name="Uwaga 4 3 4 4 8" xfId="52333"/>
    <cellStyle name="Uwaga 4 3 4 4 9" xfId="52334"/>
    <cellStyle name="Uwaga 4 3 4 5" xfId="52335"/>
    <cellStyle name="Uwaga 4 3 4 5 10" xfId="52336"/>
    <cellStyle name="Uwaga 4 3 4 5 11" xfId="52337"/>
    <cellStyle name="Uwaga 4 3 4 5 12" xfId="52338"/>
    <cellStyle name="Uwaga 4 3 4 5 13" xfId="52339"/>
    <cellStyle name="Uwaga 4 3 4 5 14" xfId="52340"/>
    <cellStyle name="Uwaga 4 3 4 5 15" xfId="52341"/>
    <cellStyle name="Uwaga 4 3 4 5 2" xfId="52342"/>
    <cellStyle name="Uwaga 4 3 4 5 3" xfId="52343"/>
    <cellStyle name="Uwaga 4 3 4 5 4" xfId="52344"/>
    <cellStyle name="Uwaga 4 3 4 5 5" xfId="52345"/>
    <cellStyle name="Uwaga 4 3 4 5 6" xfId="52346"/>
    <cellStyle name="Uwaga 4 3 4 5 7" xfId="52347"/>
    <cellStyle name="Uwaga 4 3 4 5 8" xfId="52348"/>
    <cellStyle name="Uwaga 4 3 4 5 9" xfId="52349"/>
    <cellStyle name="Uwaga 4 3 4 6" xfId="52350"/>
    <cellStyle name="Uwaga 4 3 4 7" xfId="52351"/>
    <cellStyle name="Uwaga 4 3 4 8" xfId="52352"/>
    <cellStyle name="Uwaga 4 3 4 9" xfId="52353"/>
    <cellStyle name="Uwaga 4 3 5" xfId="52354"/>
    <cellStyle name="Uwaga 4 3 5 10" xfId="52355"/>
    <cellStyle name="Uwaga 4 3 5 11" xfId="52356"/>
    <cellStyle name="Uwaga 4 3 5 12" xfId="52357"/>
    <cellStyle name="Uwaga 4 3 5 13" xfId="52358"/>
    <cellStyle name="Uwaga 4 3 5 14" xfId="52359"/>
    <cellStyle name="Uwaga 4 3 5 15" xfId="52360"/>
    <cellStyle name="Uwaga 4 3 5 16" xfId="52361"/>
    <cellStyle name="Uwaga 4 3 5 17" xfId="52362"/>
    <cellStyle name="Uwaga 4 3 5 18" xfId="52363"/>
    <cellStyle name="Uwaga 4 3 5 2" xfId="52364"/>
    <cellStyle name="Uwaga 4 3 5 2 10" xfId="52365"/>
    <cellStyle name="Uwaga 4 3 5 2 11" xfId="52366"/>
    <cellStyle name="Uwaga 4 3 5 2 12" xfId="52367"/>
    <cellStyle name="Uwaga 4 3 5 2 13" xfId="52368"/>
    <cellStyle name="Uwaga 4 3 5 2 14" xfId="52369"/>
    <cellStyle name="Uwaga 4 3 5 2 15" xfId="52370"/>
    <cellStyle name="Uwaga 4 3 5 2 16" xfId="52371"/>
    <cellStyle name="Uwaga 4 3 5 2 2" xfId="52372"/>
    <cellStyle name="Uwaga 4 3 5 2 2 10" xfId="52373"/>
    <cellStyle name="Uwaga 4 3 5 2 2 11" xfId="52374"/>
    <cellStyle name="Uwaga 4 3 5 2 2 12" xfId="52375"/>
    <cellStyle name="Uwaga 4 3 5 2 2 13" xfId="52376"/>
    <cellStyle name="Uwaga 4 3 5 2 2 14" xfId="52377"/>
    <cellStyle name="Uwaga 4 3 5 2 2 15" xfId="52378"/>
    <cellStyle name="Uwaga 4 3 5 2 2 2" xfId="52379"/>
    <cellStyle name="Uwaga 4 3 5 2 2 3" xfId="52380"/>
    <cellStyle name="Uwaga 4 3 5 2 2 4" xfId="52381"/>
    <cellStyle name="Uwaga 4 3 5 2 2 5" xfId="52382"/>
    <cellStyle name="Uwaga 4 3 5 2 2 6" xfId="52383"/>
    <cellStyle name="Uwaga 4 3 5 2 2 7" xfId="52384"/>
    <cellStyle name="Uwaga 4 3 5 2 2 8" xfId="52385"/>
    <cellStyle name="Uwaga 4 3 5 2 2 9" xfId="52386"/>
    <cellStyle name="Uwaga 4 3 5 2 3" xfId="52387"/>
    <cellStyle name="Uwaga 4 3 5 2 4" xfId="52388"/>
    <cellStyle name="Uwaga 4 3 5 2 5" xfId="52389"/>
    <cellStyle name="Uwaga 4 3 5 2 6" xfId="52390"/>
    <cellStyle name="Uwaga 4 3 5 2 7" xfId="52391"/>
    <cellStyle name="Uwaga 4 3 5 2 8" xfId="52392"/>
    <cellStyle name="Uwaga 4 3 5 2 9" xfId="52393"/>
    <cellStyle name="Uwaga 4 3 5 3" xfId="52394"/>
    <cellStyle name="Uwaga 4 3 5 3 10" xfId="52395"/>
    <cellStyle name="Uwaga 4 3 5 3 11" xfId="52396"/>
    <cellStyle name="Uwaga 4 3 5 3 12" xfId="52397"/>
    <cellStyle name="Uwaga 4 3 5 3 13" xfId="52398"/>
    <cellStyle name="Uwaga 4 3 5 3 14" xfId="52399"/>
    <cellStyle name="Uwaga 4 3 5 3 15" xfId="52400"/>
    <cellStyle name="Uwaga 4 3 5 3 16" xfId="52401"/>
    <cellStyle name="Uwaga 4 3 5 3 2" xfId="52402"/>
    <cellStyle name="Uwaga 4 3 5 3 2 10" xfId="52403"/>
    <cellStyle name="Uwaga 4 3 5 3 2 11" xfId="52404"/>
    <cellStyle name="Uwaga 4 3 5 3 2 12" xfId="52405"/>
    <cellStyle name="Uwaga 4 3 5 3 2 13" xfId="52406"/>
    <cellStyle name="Uwaga 4 3 5 3 2 14" xfId="52407"/>
    <cellStyle name="Uwaga 4 3 5 3 2 15" xfId="52408"/>
    <cellStyle name="Uwaga 4 3 5 3 2 2" xfId="52409"/>
    <cellStyle name="Uwaga 4 3 5 3 2 3" xfId="52410"/>
    <cellStyle name="Uwaga 4 3 5 3 2 4" xfId="52411"/>
    <cellStyle name="Uwaga 4 3 5 3 2 5" xfId="52412"/>
    <cellStyle name="Uwaga 4 3 5 3 2 6" xfId="52413"/>
    <cellStyle name="Uwaga 4 3 5 3 2 7" xfId="52414"/>
    <cellStyle name="Uwaga 4 3 5 3 2 8" xfId="52415"/>
    <cellStyle name="Uwaga 4 3 5 3 2 9" xfId="52416"/>
    <cellStyle name="Uwaga 4 3 5 3 3" xfId="52417"/>
    <cellStyle name="Uwaga 4 3 5 3 4" xfId="52418"/>
    <cellStyle name="Uwaga 4 3 5 3 5" xfId="52419"/>
    <cellStyle name="Uwaga 4 3 5 3 6" xfId="52420"/>
    <cellStyle name="Uwaga 4 3 5 3 7" xfId="52421"/>
    <cellStyle name="Uwaga 4 3 5 3 8" xfId="52422"/>
    <cellStyle name="Uwaga 4 3 5 3 9" xfId="52423"/>
    <cellStyle name="Uwaga 4 3 5 4" xfId="52424"/>
    <cellStyle name="Uwaga 4 3 5 4 10" xfId="52425"/>
    <cellStyle name="Uwaga 4 3 5 4 11" xfId="52426"/>
    <cellStyle name="Uwaga 4 3 5 4 12" xfId="52427"/>
    <cellStyle name="Uwaga 4 3 5 4 13" xfId="52428"/>
    <cellStyle name="Uwaga 4 3 5 4 14" xfId="52429"/>
    <cellStyle name="Uwaga 4 3 5 4 15" xfId="52430"/>
    <cellStyle name="Uwaga 4 3 5 4 2" xfId="52431"/>
    <cellStyle name="Uwaga 4 3 5 4 3" xfId="52432"/>
    <cellStyle name="Uwaga 4 3 5 4 4" xfId="52433"/>
    <cellStyle name="Uwaga 4 3 5 4 5" xfId="52434"/>
    <cellStyle name="Uwaga 4 3 5 4 6" xfId="52435"/>
    <cellStyle name="Uwaga 4 3 5 4 7" xfId="52436"/>
    <cellStyle name="Uwaga 4 3 5 4 8" xfId="52437"/>
    <cellStyle name="Uwaga 4 3 5 4 9" xfId="52438"/>
    <cellStyle name="Uwaga 4 3 5 5" xfId="52439"/>
    <cellStyle name="Uwaga 4 3 5 6" xfId="52440"/>
    <cellStyle name="Uwaga 4 3 5 7" xfId="52441"/>
    <cellStyle name="Uwaga 4 3 5 8" xfId="52442"/>
    <cellStyle name="Uwaga 4 3 5 9" xfId="52443"/>
    <cellStyle name="Uwaga 4 3 6" xfId="52444"/>
    <cellStyle name="Uwaga 4 3 6 10" xfId="52445"/>
    <cellStyle name="Uwaga 4 3 6 11" xfId="52446"/>
    <cellStyle name="Uwaga 4 3 6 12" xfId="52447"/>
    <cellStyle name="Uwaga 4 3 6 13" xfId="52448"/>
    <cellStyle name="Uwaga 4 3 6 14" xfId="52449"/>
    <cellStyle name="Uwaga 4 3 6 15" xfId="52450"/>
    <cellStyle name="Uwaga 4 3 6 16" xfId="52451"/>
    <cellStyle name="Uwaga 4 3 6 2" xfId="52452"/>
    <cellStyle name="Uwaga 4 3 6 2 10" xfId="52453"/>
    <cellStyle name="Uwaga 4 3 6 2 11" xfId="52454"/>
    <cellStyle name="Uwaga 4 3 6 2 12" xfId="52455"/>
    <cellStyle name="Uwaga 4 3 6 2 13" xfId="52456"/>
    <cellStyle name="Uwaga 4 3 6 2 14" xfId="52457"/>
    <cellStyle name="Uwaga 4 3 6 2 15" xfId="52458"/>
    <cellStyle name="Uwaga 4 3 6 2 2" xfId="52459"/>
    <cellStyle name="Uwaga 4 3 6 2 3" xfId="52460"/>
    <cellStyle name="Uwaga 4 3 6 2 4" xfId="52461"/>
    <cellStyle name="Uwaga 4 3 6 2 5" xfId="52462"/>
    <cellStyle name="Uwaga 4 3 6 2 6" xfId="52463"/>
    <cellStyle name="Uwaga 4 3 6 2 7" xfId="52464"/>
    <cellStyle name="Uwaga 4 3 6 2 8" xfId="52465"/>
    <cellStyle name="Uwaga 4 3 6 2 9" xfId="52466"/>
    <cellStyle name="Uwaga 4 3 6 3" xfId="52467"/>
    <cellStyle name="Uwaga 4 3 6 4" xfId="52468"/>
    <cellStyle name="Uwaga 4 3 6 5" xfId="52469"/>
    <cellStyle name="Uwaga 4 3 6 6" xfId="52470"/>
    <cellStyle name="Uwaga 4 3 6 7" xfId="52471"/>
    <cellStyle name="Uwaga 4 3 6 8" xfId="52472"/>
    <cellStyle name="Uwaga 4 3 6 9" xfId="52473"/>
    <cellStyle name="Uwaga 4 3 7" xfId="52474"/>
    <cellStyle name="Uwaga 4 3 7 10" xfId="52475"/>
    <cellStyle name="Uwaga 4 3 7 11" xfId="52476"/>
    <cellStyle name="Uwaga 4 3 7 12" xfId="52477"/>
    <cellStyle name="Uwaga 4 3 7 13" xfId="52478"/>
    <cellStyle name="Uwaga 4 3 7 14" xfId="52479"/>
    <cellStyle name="Uwaga 4 3 7 15" xfId="52480"/>
    <cellStyle name="Uwaga 4 3 7 16" xfId="52481"/>
    <cellStyle name="Uwaga 4 3 7 2" xfId="52482"/>
    <cellStyle name="Uwaga 4 3 7 2 10" xfId="52483"/>
    <cellStyle name="Uwaga 4 3 7 2 11" xfId="52484"/>
    <cellStyle name="Uwaga 4 3 7 2 12" xfId="52485"/>
    <cellStyle name="Uwaga 4 3 7 2 13" xfId="52486"/>
    <cellStyle name="Uwaga 4 3 7 2 14" xfId="52487"/>
    <cellStyle name="Uwaga 4 3 7 2 15" xfId="52488"/>
    <cellStyle name="Uwaga 4 3 7 2 2" xfId="52489"/>
    <cellStyle name="Uwaga 4 3 7 2 3" xfId="52490"/>
    <cellStyle name="Uwaga 4 3 7 2 4" xfId="52491"/>
    <cellStyle name="Uwaga 4 3 7 2 5" xfId="52492"/>
    <cellStyle name="Uwaga 4 3 7 2 6" xfId="52493"/>
    <cellStyle name="Uwaga 4 3 7 2 7" xfId="52494"/>
    <cellStyle name="Uwaga 4 3 7 2 8" xfId="52495"/>
    <cellStyle name="Uwaga 4 3 7 2 9" xfId="52496"/>
    <cellStyle name="Uwaga 4 3 7 3" xfId="52497"/>
    <cellStyle name="Uwaga 4 3 7 4" xfId="52498"/>
    <cellStyle name="Uwaga 4 3 7 5" xfId="52499"/>
    <cellStyle name="Uwaga 4 3 7 6" xfId="52500"/>
    <cellStyle name="Uwaga 4 3 7 7" xfId="52501"/>
    <cellStyle name="Uwaga 4 3 7 8" xfId="52502"/>
    <cellStyle name="Uwaga 4 3 7 9" xfId="52503"/>
    <cellStyle name="Uwaga 4 3 8" xfId="52504"/>
    <cellStyle name="Uwaga 4 3 8 10" xfId="52505"/>
    <cellStyle name="Uwaga 4 3 8 11" xfId="52506"/>
    <cellStyle name="Uwaga 4 3 8 12" xfId="52507"/>
    <cellStyle name="Uwaga 4 3 8 13" xfId="52508"/>
    <cellStyle name="Uwaga 4 3 8 14" xfId="52509"/>
    <cellStyle name="Uwaga 4 3 8 15" xfId="52510"/>
    <cellStyle name="Uwaga 4 3 8 2" xfId="52511"/>
    <cellStyle name="Uwaga 4 3 8 3" xfId="52512"/>
    <cellStyle name="Uwaga 4 3 8 4" xfId="52513"/>
    <cellStyle name="Uwaga 4 3 8 5" xfId="52514"/>
    <cellStyle name="Uwaga 4 3 8 6" xfId="52515"/>
    <cellStyle name="Uwaga 4 3 8 7" xfId="52516"/>
    <cellStyle name="Uwaga 4 3 8 8" xfId="52517"/>
    <cellStyle name="Uwaga 4 3 8 9" xfId="52518"/>
    <cellStyle name="Uwaga 4 3 9" xfId="52519"/>
    <cellStyle name="Uwaga 4 4" xfId="52520"/>
    <cellStyle name="Uwaga 4 4 10" xfId="52521"/>
    <cellStyle name="Uwaga 4 4 11" xfId="52522"/>
    <cellStyle name="Uwaga 4 4 12" xfId="52523"/>
    <cellStyle name="Uwaga 4 4 13" xfId="52524"/>
    <cellStyle name="Uwaga 4 4 14" xfId="52525"/>
    <cellStyle name="Uwaga 4 4 15" xfId="52526"/>
    <cellStyle name="Uwaga 4 4 2" xfId="52527"/>
    <cellStyle name="Uwaga 4 4 2 10" xfId="52528"/>
    <cellStyle name="Uwaga 4 4 2 11" xfId="52529"/>
    <cellStyle name="Uwaga 4 4 2 12" xfId="52530"/>
    <cellStyle name="Uwaga 4 4 2 13" xfId="52531"/>
    <cellStyle name="Uwaga 4 4 2 2" xfId="52532"/>
    <cellStyle name="Uwaga 4 4 2 2 10" xfId="52533"/>
    <cellStyle name="Uwaga 4 4 2 2 11" xfId="52534"/>
    <cellStyle name="Uwaga 4 4 2 2 12" xfId="52535"/>
    <cellStyle name="Uwaga 4 4 2 2 13" xfId="52536"/>
    <cellStyle name="Uwaga 4 4 2 2 2" xfId="52537"/>
    <cellStyle name="Uwaga 4 4 2 2 2 10" xfId="52538"/>
    <cellStyle name="Uwaga 4 4 2 2 2 11" xfId="52539"/>
    <cellStyle name="Uwaga 4 4 2 2 2 12" xfId="52540"/>
    <cellStyle name="Uwaga 4 4 2 2 2 13" xfId="52541"/>
    <cellStyle name="Uwaga 4 4 2 2 2 14" xfId="52542"/>
    <cellStyle name="Uwaga 4 4 2 2 2 15" xfId="52543"/>
    <cellStyle name="Uwaga 4 4 2 2 2 16" xfId="52544"/>
    <cellStyle name="Uwaga 4 4 2 2 2 17" xfId="52545"/>
    <cellStyle name="Uwaga 4 4 2 2 2 18" xfId="52546"/>
    <cellStyle name="Uwaga 4 4 2 2 2 2" xfId="52547"/>
    <cellStyle name="Uwaga 4 4 2 2 2 2 10" xfId="52548"/>
    <cellStyle name="Uwaga 4 4 2 2 2 2 11" xfId="52549"/>
    <cellStyle name="Uwaga 4 4 2 2 2 2 12" xfId="52550"/>
    <cellStyle name="Uwaga 4 4 2 2 2 2 13" xfId="52551"/>
    <cellStyle name="Uwaga 4 4 2 2 2 2 14" xfId="52552"/>
    <cellStyle name="Uwaga 4 4 2 2 2 2 15" xfId="52553"/>
    <cellStyle name="Uwaga 4 4 2 2 2 2 16" xfId="52554"/>
    <cellStyle name="Uwaga 4 4 2 2 2 2 2" xfId="52555"/>
    <cellStyle name="Uwaga 4 4 2 2 2 2 2 10" xfId="52556"/>
    <cellStyle name="Uwaga 4 4 2 2 2 2 2 11" xfId="52557"/>
    <cellStyle name="Uwaga 4 4 2 2 2 2 2 12" xfId="52558"/>
    <cellStyle name="Uwaga 4 4 2 2 2 2 2 13" xfId="52559"/>
    <cellStyle name="Uwaga 4 4 2 2 2 2 2 14" xfId="52560"/>
    <cellStyle name="Uwaga 4 4 2 2 2 2 2 15" xfId="52561"/>
    <cellStyle name="Uwaga 4 4 2 2 2 2 2 2" xfId="52562"/>
    <cellStyle name="Uwaga 4 4 2 2 2 2 2 3" xfId="52563"/>
    <cellStyle name="Uwaga 4 4 2 2 2 2 2 4" xfId="52564"/>
    <cellStyle name="Uwaga 4 4 2 2 2 2 2 5" xfId="52565"/>
    <cellStyle name="Uwaga 4 4 2 2 2 2 2 6" xfId="52566"/>
    <cellStyle name="Uwaga 4 4 2 2 2 2 2 7" xfId="52567"/>
    <cellStyle name="Uwaga 4 4 2 2 2 2 2 8" xfId="52568"/>
    <cellStyle name="Uwaga 4 4 2 2 2 2 2 9" xfId="52569"/>
    <cellStyle name="Uwaga 4 4 2 2 2 2 3" xfId="52570"/>
    <cellStyle name="Uwaga 4 4 2 2 2 2 4" xfId="52571"/>
    <cellStyle name="Uwaga 4 4 2 2 2 2 5" xfId="52572"/>
    <cellStyle name="Uwaga 4 4 2 2 2 2 6" xfId="52573"/>
    <cellStyle name="Uwaga 4 4 2 2 2 2 7" xfId="52574"/>
    <cellStyle name="Uwaga 4 4 2 2 2 2 8" xfId="52575"/>
    <cellStyle name="Uwaga 4 4 2 2 2 2 9" xfId="52576"/>
    <cellStyle name="Uwaga 4 4 2 2 2 3" xfId="52577"/>
    <cellStyle name="Uwaga 4 4 2 2 2 3 10" xfId="52578"/>
    <cellStyle name="Uwaga 4 4 2 2 2 3 11" xfId="52579"/>
    <cellStyle name="Uwaga 4 4 2 2 2 3 12" xfId="52580"/>
    <cellStyle name="Uwaga 4 4 2 2 2 3 13" xfId="52581"/>
    <cellStyle name="Uwaga 4 4 2 2 2 3 14" xfId="52582"/>
    <cellStyle name="Uwaga 4 4 2 2 2 3 15" xfId="52583"/>
    <cellStyle name="Uwaga 4 4 2 2 2 3 16" xfId="52584"/>
    <cellStyle name="Uwaga 4 4 2 2 2 3 2" xfId="52585"/>
    <cellStyle name="Uwaga 4 4 2 2 2 3 2 10" xfId="52586"/>
    <cellStyle name="Uwaga 4 4 2 2 2 3 2 11" xfId="52587"/>
    <cellStyle name="Uwaga 4 4 2 2 2 3 2 12" xfId="52588"/>
    <cellStyle name="Uwaga 4 4 2 2 2 3 2 13" xfId="52589"/>
    <cellStyle name="Uwaga 4 4 2 2 2 3 2 14" xfId="52590"/>
    <cellStyle name="Uwaga 4 4 2 2 2 3 2 15" xfId="52591"/>
    <cellStyle name="Uwaga 4 4 2 2 2 3 2 2" xfId="52592"/>
    <cellStyle name="Uwaga 4 4 2 2 2 3 2 3" xfId="52593"/>
    <cellStyle name="Uwaga 4 4 2 2 2 3 2 4" xfId="52594"/>
    <cellStyle name="Uwaga 4 4 2 2 2 3 2 5" xfId="52595"/>
    <cellStyle name="Uwaga 4 4 2 2 2 3 2 6" xfId="52596"/>
    <cellStyle name="Uwaga 4 4 2 2 2 3 2 7" xfId="52597"/>
    <cellStyle name="Uwaga 4 4 2 2 2 3 2 8" xfId="52598"/>
    <cellStyle name="Uwaga 4 4 2 2 2 3 2 9" xfId="52599"/>
    <cellStyle name="Uwaga 4 4 2 2 2 3 3" xfId="52600"/>
    <cellStyle name="Uwaga 4 4 2 2 2 3 4" xfId="52601"/>
    <cellStyle name="Uwaga 4 4 2 2 2 3 5" xfId="52602"/>
    <cellStyle name="Uwaga 4 4 2 2 2 3 6" xfId="52603"/>
    <cellStyle name="Uwaga 4 4 2 2 2 3 7" xfId="52604"/>
    <cellStyle name="Uwaga 4 4 2 2 2 3 8" xfId="52605"/>
    <cellStyle name="Uwaga 4 4 2 2 2 3 9" xfId="52606"/>
    <cellStyle name="Uwaga 4 4 2 2 2 4" xfId="52607"/>
    <cellStyle name="Uwaga 4 4 2 2 2 4 10" xfId="52608"/>
    <cellStyle name="Uwaga 4 4 2 2 2 4 11" xfId="52609"/>
    <cellStyle name="Uwaga 4 4 2 2 2 4 12" xfId="52610"/>
    <cellStyle name="Uwaga 4 4 2 2 2 4 13" xfId="52611"/>
    <cellStyle name="Uwaga 4 4 2 2 2 4 14" xfId="52612"/>
    <cellStyle name="Uwaga 4 4 2 2 2 4 15" xfId="52613"/>
    <cellStyle name="Uwaga 4 4 2 2 2 4 2" xfId="52614"/>
    <cellStyle name="Uwaga 4 4 2 2 2 4 3" xfId="52615"/>
    <cellStyle name="Uwaga 4 4 2 2 2 4 4" xfId="52616"/>
    <cellStyle name="Uwaga 4 4 2 2 2 4 5" xfId="52617"/>
    <cellStyle name="Uwaga 4 4 2 2 2 4 6" xfId="52618"/>
    <cellStyle name="Uwaga 4 4 2 2 2 4 7" xfId="52619"/>
    <cellStyle name="Uwaga 4 4 2 2 2 4 8" xfId="52620"/>
    <cellStyle name="Uwaga 4 4 2 2 2 4 9" xfId="52621"/>
    <cellStyle name="Uwaga 4 4 2 2 2 5" xfId="52622"/>
    <cellStyle name="Uwaga 4 4 2 2 2 6" xfId="52623"/>
    <cellStyle name="Uwaga 4 4 2 2 2 7" xfId="52624"/>
    <cellStyle name="Uwaga 4 4 2 2 2 8" xfId="52625"/>
    <cellStyle name="Uwaga 4 4 2 2 2 9" xfId="52626"/>
    <cellStyle name="Uwaga 4 4 2 2 3" xfId="52627"/>
    <cellStyle name="Uwaga 4 4 2 2 3 10" xfId="52628"/>
    <cellStyle name="Uwaga 4 4 2 2 3 11" xfId="52629"/>
    <cellStyle name="Uwaga 4 4 2 2 3 12" xfId="52630"/>
    <cellStyle name="Uwaga 4 4 2 2 3 13" xfId="52631"/>
    <cellStyle name="Uwaga 4 4 2 2 3 14" xfId="52632"/>
    <cellStyle name="Uwaga 4 4 2 2 3 15" xfId="52633"/>
    <cellStyle name="Uwaga 4 4 2 2 3 16" xfId="52634"/>
    <cellStyle name="Uwaga 4 4 2 2 3 2" xfId="52635"/>
    <cellStyle name="Uwaga 4 4 2 2 3 2 10" xfId="52636"/>
    <cellStyle name="Uwaga 4 4 2 2 3 2 11" xfId="52637"/>
    <cellStyle name="Uwaga 4 4 2 2 3 2 12" xfId="52638"/>
    <cellStyle name="Uwaga 4 4 2 2 3 2 13" xfId="52639"/>
    <cellStyle name="Uwaga 4 4 2 2 3 2 14" xfId="52640"/>
    <cellStyle name="Uwaga 4 4 2 2 3 2 15" xfId="52641"/>
    <cellStyle name="Uwaga 4 4 2 2 3 2 2" xfId="52642"/>
    <cellStyle name="Uwaga 4 4 2 2 3 2 3" xfId="52643"/>
    <cellStyle name="Uwaga 4 4 2 2 3 2 4" xfId="52644"/>
    <cellStyle name="Uwaga 4 4 2 2 3 2 5" xfId="52645"/>
    <cellStyle name="Uwaga 4 4 2 2 3 2 6" xfId="52646"/>
    <cellStyle name="Uwaga 4 4 2 2 3 2 7" xfId="52647"/>
    <cellStyle name="Uwaga 4 4 2 2 3 2 8" xfId="52648"/>
    <cellStyle name="Uwaga 4 4 2 2 3 2 9" xfId="52649"/>
    <cellStyle name="Uwaga 4 4 2 2 3 3" xfId="52650"/>
    <cellStyle name="Uwaga 4 4 2 2 3 4" xfId="52651"/>
    <cellStyle name="Uwaga 4 4 2 2 3 5" xfId="52652"/>
    <cellStyle name="Uwaga 4 4 2 2 3 6" xfId="52653"/>
    <cellStyle name="Uwaga 4 4 2 2 3 7" xfId="52654"/>
    <cellStyle name="Uwaga 4 4 2 2 3 8" xfId="52655"/>
    <cellStyle name="Uwaga 4 4 2 2 3 9" xfId="52656"/>
    <cellStyle name="Uwaga 4 4 2 2 4" xfId="52657"/>
    <cellStyle name="Uwaga 4 4 2 2 4 10" xfId="52658"/>
    <cellStyle name="Uwaga 4 4 2 2 4 11" xfId="52659"/>
    <cellStyle name="Uwaga 4 4 2 2 4 12" xfId="52660"/>
    <cellStyle name="Uwaga 4 4 2 2 4 13" xfId="52661"/>
    <cellStyle name="Uwaga 4 4 2 2 4 14" xfId="52662"/>
    <cellStyle name="Uwaga 4 4 2 2 4 15" xfId="52663"/>
    <cellStyle name="Uwaga 4 4 2 2 4 16" xfId="52664"/>
    <cellStyle name="Uwaga 4 4 2 2 4 2" xfId="52665"/>
    <cellStyle name="Uwaga 4 4 2 2 4 2 10" xfId="52666"/>
    <cellStyle name="Uwaga 4 4 2 2 4 2 11" xfId="52667"/>
    <cellStyle name="Uwaga 4 4 2 2 4 2 12" xfId="52668"/>
    <cellStyle name="Uwaga 4 4 2 2 4 2 13" xfId="52669"/>
    <cellStyle name="Uwaga 4 4 2 2 4 2 14" xfId="52670"/>
    <cellStyle name="Uwaga 4 4 2 2 4 2 15" xfId="52671"/>
    <cellStyle name="Uwaga 4 4 2 2 4 2 2" xfId="52672"/>
    <cellStyle name="Uwaga 4 4 2 2 4 2 3" xfId="52673"/>
    <cellStyle name="Uwaga 4 4 2 2 4 2 4" xfId="52674"/>
    <cellStyle name="Uwaga 4 4 2 2 4 2 5" xfId="52675"/>
    <cellStyle name="Uwaga 4 4 2 2 4 2 6" xfId="52676"/>
    <cellStyle name="Uwaga 4 4 2 2 4 2 7" xfId="52677"/>
    <cellStyle name="Uwaga 4 4 2 2 4 2 8" xfId="52678"/>
    <cellStyle name="Uwaga 4 4 2 2 4 2 9" xfId="52679"/>
    <cellStyle name="Uwaga 4 4 2 2 4 3" xfId="52680"/>
    <cellStyle name="Uwaga 4 4 2 2 4 4" xfId="52681"/>
    <cellStyle name="Uwaga 4 4 2 2 4 5" xfId="52682"/>
    <cellStyle name="Uwaga 4 4 2 2 4 6" xfId="52683"/>
    <cellStyle name="Uwaga 4 4 2 2 4 7" xfId="52684"/>
    <cellStyle name="Uwaga 4 4 2 2 4 8" xfId="52685"/>
    <cellStyle name="Uwaga 4 4 2 2 4 9" xfId="52686"/>
    <cellStyle name="Uwaga 4 4 2 2 5" xfId="52687"/>
    <cellStyle name="Uwaga 4 4 2 2 5 10" xfId="52688"/>
    <cellStyle name="Uwaga 4 4 2 2 5 11" xfId="52689"/>
    <cellStyle name="Uwaga 4 4 2 2 5 12" xfId="52690"/>
    <cellStyle name="Uwaga 4 4 2 2 5 13" xfId="52691"/>
    <cellStyle name="Uwaga 4 4 2 2 5 14" xfId="52692"/>
    <cellStyle name="Uwaga 4 4 2 2 5 15" xfId="52693"/>
    <cellStyle name="Uwaga 4 4 2 2 5 2" xfId="52694"/>
    <cellStyle name="Uwaga 4 4 2 2 5 3" xfId="52695"/>
    <cellStyle name="Uwaga 4 4 2 2 5 4" xfId="52696"/>
    <cellStyle name="Uwaga 4 4 2 2 5 5" xfId="52697"/>
    <cellStyle name="Uwaga 4 4 2 2 5 6" xfId="52698"/>
    <cellStyle name="Uwaga 4 4 2 2 5 7" xfId="52699"/>
    <cellStyle name="Uwaga 4 4 2 2 5 8" xfId="52700"/>
    <cellStyle name="Uwaga 4 4 2 2 5 9" xfId="52701"/>
    <cellStyle name="Uwaga 4 4 2 2 6" xfId="52702"/>
    <cellStyle name="Uwaga 4 4 2 2 6 10" xfId="52703"/>
    <cellStyle name="Uwaga 4 4 2 2 6 11" xfId="52704"/>
    <cellStyle name="Uwaga 4 4 2 2 6 12" xfId="52705"/>
    <cellStyle name="Uwaga 4 4 2 2 6 13" xfId="52706"/>
    <cellStyle name="Uwaga 4 4 2 2 6 14" xfId="52707"/>
    <cellStyle name="Uwaga 4 4 2 2 6 2" xfId="52708"/>
    <cellStyle name="Uwaga 4 4 2 2 6 3" xfId="52709"/>
    <cellStyle name="Uwaga 4 4 2 2 6 4" xfId="52710"/>
    <cellStyle name="Uwaga 4 4 2 2 6 5" xfId="52711"/>
    <cellStyle name="Uwaga 4 4 2 2 6 6" xfId="52712"/>
    <cellStyle name="Uwaga 4 4 2 2 6 7" xfId="52713"/>
    <cellStyle name="Uwaga 4 4 2 2 6 8" xfId="52714"/>
    <cellStyle name="Uwaga 4 4 2 2 6 9" xfId="52715"/>
    <cellStyle name="Uwaga 4 4 2 2 7" xfId="52716"/>
    <cellStyle name="Uwaga 4 4 2 2 8" xfId="52717"/>
    <cellStyle name="Uwaga 4 4 2 2 9" xfId="52718"/>
    <cellStyle name="Uwaga 4 4 2 3" xfId="52719"/>
    <cellStyle name="Uwaga 4 4 2 3 10" xfId="52720"/>
    <cellStyle name="Uwaga 4 4 2 3 11" xfId="52721"/>
    <cellStyle name="Uwaga 4 4 2 3 12" xfId="52722"/>
    <cellStyle name="Uwaga 4 4 2 3 13" xfId="52723"/>
    <cellStyle name="Uwaga 4 4 2 3 14" xfId="52724"/>
    <cellStyle name="Uwaga 4 4 2 3 15" xfId="52725"/>
    <cellStyle name="Uwaga 4 4 2 3 16" xfId="52726"/>
    <cellStyle name="Uwaga 4 4 2 3 17" xfId="52727"/>
    <cellStyle name="Uwaga 4 4 2 3 18" xfId="52728"/>
    <cellStyle name="Uwaga 4 4 2 3 2" xfId="52729"/>
    <cellStyle name="Uwaga 4 4 2 3 2 10" xfId="52730"/>
    <cellStyle name="Uwaga 4 4 2 3 2 11" xfId="52731"/>
    <cellStyle name="Uwaga 4 4 2 3 2 12" xfId="52732"/>
    <cellStyle name="Uwaga 4 4 2 3 2 13" xfId="52733"/>
    <cellStyle name="Uwaga 4 4 2 3 2 14" xfId="52734"/>
    <cellStyle name="Uwaga 4 4 2 3 2 15" xfId="52735"/>
    <cellStyle name="Uwaga 4 4 2 3 2 16" xfId="52736"/>
    <cellStyle name="Uwaga 4 4 2 3 2 2" xfId="52737"/>
    <cellStyle name="Uwaga 4 4 2 3 2 2 10" xfId="52738"/>
    <cellStyle name="Uwaga 4 4 2 3 2 2 11" xfId="52739"/>
    <cellStyle name="Uwaga 4 4 2 3 2 2 12" xfId="52740"/>
    <cellStyle name="Uwaga 4 4 2 3 2 2 13" xfId="52741"/>
    <cellStyle name="Uwaga 4 4 2 3 2 2 14" xfId="52742"/>
    <cellStyle name="Uwaga 4 4 2 3 2 2 15" xfId="52743"/>
    <cellStyle name="Uwaga 4 4 2 3 2 2 2" xfId="52744"/>
    <cellStyle name="Uwaga 4 4 2 3 2 2 3" xfId="52745"/>
    <cellStyle name="Uwaga 4 4 2 3 2 2 4" xfId="52746"/>
    <cellStyle name="Uwaga 4 4 2 3 2 2 5" xfId="52747"/>
    <cellStyle name="Uwaga 4 4 2 3 2 2 6" xfId="52748"/>
    <cellStyle name="Uwaga 4 4 2 3 2 2 7" xfId="52749"/>
    <cellStyle name="Uwaga 4 4 2 3 2 2 8" xfId="52750"/>
    <cellStyle name="Uwaga 4 4 2 3 2 2 9" xfId="52751"/>
    <cellStyle name="Uwaga 4 4 2 3 2 3" xfId="52752"/>
    <cellStyle name="Uwaga 4 4 2 3 2 4" xfId="52753"/>
    <cellStyle name="Uwaga 4 4 2 3 2 5" xfId="52754"/>
    <cellStyle name="Uwaga 4 4 2 3 2 6" xfId="52755"/>
    <cellStyle name="Uwaga 4 4 2 3 2 7" xfId="52756"/>
    <cellStyle name="Uwaga 4 4 2 3 2 8" xfId="52757"/>
    <cellStyle name="Uwaga 4 4 2 3 2 9" xfId="52758"/>
    <cellStyle name="Uwaga 4 4 2 3 3" xfId="52759"/>
    <cellStyle name="Uwaga 4 4 2 3 3 10" xfId="52760"/>
    <cellStyle name="Uwaga 4 4 2 3 3 11" xfId="52761"/>
    <cellStyle name="Uwaga 4 4 2 3 3 12" xfId="52762"/>
    <cellStyle name="Uwaga 4 4 2 3 3 13" xfId="52763"/>
    <cellStyle name="Uwaga 4 4 2 3 3 14" xfId="52764"/>
    <cellStyle name="Uwaga 4 4 2 3 3 15" xfId="52765"/>
    <cellStyle name="Uwaga 4 4 2 3 3 16" xfId="52766"/>
    <cellStyle name="Uwaga 4 4 2 3 3 2" xfId="52767"/>
    <cellStyle name="Uwaga 4 4 2 3 3 2 10" xfId="52768"/>
    <cellStyle name="Uwaga 4 4 2 3 3 2 11" xfId="52769"/>
    <cellStyle name="Uwaga 4 4 2 3 3 2 12" xfId="52770"/>
    <cellStyle name="Uwaga 4 4 2 3 3 2 13" xfId="52771"/>
    <cellStyle name="Uwaga 4 4 2 3 3 2 14" xfId="52772"/>
    <cellStyle name="Uwaga 4 4 2 3 3 2 15" xfId="52773"/>
    <cellStyle name="Uwaga 4 4 2 3 3 2 2" xfId="52774"/>
    <cellStyle name="Uwaga 4 4 2 3 3 2 3" xfId="52775"/>
    <cellStyle name="Uwaga 4 4 2 3 3 2 4" xfId="52776"/>
    <cellStyle name="Uwaga 4 4 2 3 3 2 5" xfId="52777"/>
    <cellStyle name="Uwaga 4 4 2 3 3 2 6" xfId="52778"/>
    <cellStyle name="Uwaga 4 4 2 3 3 2 7" xfId="52779"/>
    <cellStyle name="Uwaga 4 4 2 3 3 2 8" xfId="52780"/>
    <cellStyle name="Uwaga 4 4 2 3 3 2 9" xfId="52781"/>
    <cellStyle name="Uwaga 4 4 2 3 3 3" xfId="52782"/>
    <cellStyle name="Uwaga 4 4 2 3 3 4" xfId="52783"/>
    <cellStyle name="Uwaga 4 4 2 3 3 5" xfId="52784"/>
    <cellStyle name="Uwaga 4 4 2 3 3 6" xfId="52785"/>
    <cellStyle name="Uwaga 4 4 2 3 3 7" xfId="52786"/>
    <cellStyle name="Uwaga 4 4 2 3 3 8" xfId="52787"/>
    <cellStyle name="Uwaga 4 4 2 3 3 9" xfId="52788"/>
    <cellStyle name="Uwaga 4 4 2 3 4" xfId="52789"/>
    <cellStyle name="Uwaga 4 4 2 3 4 10" xfId="52790"/>
    <cellStyle name="Uwaga 4 4 2 3 4 11" xfId="52791"/>
    <cellStyle name="Uwaga 4 4 2 3 4 12" xfId="52792"/>
    <cellStyle name="Uwaga 4 4 2 3 4 13" xfId="52793"/>
    <cellStyle name="Uwaga 4 4 2 3 4 14" xfId="52794"/>
    <cellStyle name="Uwaga 4 4 2 3 4 15" xfId="52795"/>
    <cellStyle name="Uwaga 4 4 2 3 4 2" xfId="52796"/>
    <cellStyle name="Uwaga 4 4 2 3 4 3" xfId="52797"/>
    <cellStyle name="Uwaga 4 4 2 3 4 4" xfId="52798"/>
    <cellStyle name="Uwaga 4 4 2 3 4 5" xfId="52799"/>
    <cellStyle name="Uwaga 4 4 2 3 4 6" xfId="52800"/>
    <cellStyle name="Uwaga 4 4 2 3 4 7" xfId="52801"/>
    <cellStyle name="Uwaga 4 4 2 3 4 8" xfId="52802"/>
    <cellStyle name="Uwaga 4 4 2 3 4 9" xfId="52803"/>
    <cellStyle name="Uwaga 4 4 2 3 5" xfId="52804"/>
    <cellStyle name="Uwaga 4 4 2 3 6" xfId="52805"/>
    <cellStyle name="Uwaga 4 4 2 3 7" xfId="52806"/>
    <cellStyle name="Uwaga 4 4 2 3 8" xfId="52807"/>
    <cellStyle name="Uwaga 4 4 2 3 9" xfId="52808"/>
    <cellStyle name="Uwaga 4 4 2 4" xfId="52809"/>
    <cellStyle name="Uwaga 4 4 2 4 10" xfId="52810"/>
    <cellStyle name="Uwaga 4 4 2 4 11" xfId="52811"/>
    <cellStyle name="Uwaga 4 4 2 4 12" xfId="52812"/>
    <cellStyle name="Uwaga 4 4 2 4 13" xfId="52813"/>
    <cellStyle name="Uwaga 4 4 2 4 14" xfId="52814"/>
    <cellStyle name="Uwaga 4 4 2 4 15" xfId="52815"/>
    <cellStyle name="Uwaga 4 4 2 4 16" xfId="52816"/>
    <cellStyle name="Uwaga 4 4 2 4 2" xfId="52817"/>
    <cellStyle name="Uwaga 4 4 2 4 2 10" xfId="52818"/>
    <cellStyle name="Uwaga 4 4 2 4 2 11" xfId="52819"/>
    <cellStyle name="Uwaga 4 4 2 4 2 12" xfId="52820"/>
    <cellStyle name="Uwaga 4 4 2 4 2 13" xfId="52821"/>
    <cellStyle name="Uwaga 4 4 2 4 2 14" xfId="52822"/>
    <cellStyle name="Uwaga 4 4 2 4 2 15" xfId="52823"/>
    <cellStyle name="Uwaga 4 4 2 4 2 2" xfId="52824"/>
    <cellStyle name="Uwaga 4 4 2 4 2 3" xfId="52825"/>
    <cellStyle name="Uwaga 4 4 2 4 2 4" xfId="52826"/>
    <cellStyle name="Uwaga 4 4 2 4 2 5" xfId="52827"/>
    <cellStyle name="Uwaga 4 4 2 4 2 6" xfId="52828"/>
    <cellStyle name="Uwaga 4 4 2 4 2 7" xfId="52829"/>
    <cellStyle name="Uwaga 4 4 2 4 2 8" xfId="52830"/>
    <cellStyle name="Uwaga 4 4 2 4 2 9" xfId="52831"/>
    <cellStyle name="Uwaga 4 4 2 4 3" xfId="52832"/>
    <cellStyle name="Uwaga 4 4 2 4 4" xfId="52833"/>
    <cellStyle name="Uwaga 4 4 2 4 5" xfId="52834"/>
    <cellStyle name="Uwaga 4 4 2 4 6" xfId="52835"/>
    <cellStyle name="Uwaga 4 4 2 4 7" xfId="52836"/>
    <cellStyle name="Uwaga 4 4 2 4 8" xfId="52837"/>
    <cellStyle name="Uwaga 4 4 2 4 9" xfId="52838"/>
    <cellStyle name="Uwaga 4 4 2 5" xfId="52839"/>
    <cellStyle name="Uwaga 4 4 2 5 10" xfId="52840"/>
    <cellStyle name="Uwaga 4 4 2 5 11" xfId="52841"/>
    <cellStyle name="Uwaga 4 4 2 5 12" xfId="52842"/>
    <cellStyle name="Uwaga 4 4 2 5 13" xfId="52843"/>
    <cellStyle name="Uwaga 4 4 2 5 14" xfId="52844"/>
    <cellStyle name="Uwaga 4 4 2 5 15" xfId="52845"/>
    <cellStyle name="Uwaga 4 4 2 5 16" xfId="52846"/>
    <cellStyle name="Uwaga 4 4 2 5 2" xfId="52847"/>
    <cellStyle name="Uwaga 4 4 2 5 2 10" xfId="52848"/>
    <cellStyle name="Uwaga 4 4 2 5 2 11" xfId="52849"/>
    <cellStyle name="Uwaga 4 4 2 5 2 12" xfId="52850"/>
    <cellStyle name="Uwaga 4 4 2 5 2 13" xfId="52851"/>
    <cellStyle name="Uwaga 4 4 2 5 2 14" xfId="52852"/>
    <cellStyle name="Uwaga 4 4 2 5 2 15" xfId="52853"/>
    <cellStyle name="Uwaga 4 4 2 5 2 2" xfId="52854"/>
    <cellStyle name="Uwaga 4 4 2 5 2 3" xfId="52855"/>
    <cellStyle name="Uwaga 4 4 2 5 2 4" xfId="52856"/>
    <cellStyle name="Uwaga 4 4 2 5 2 5" xfId="52857"/>
    <cellStyle name="Uwaga 4 4 2 5 2 6" xfId="52858"/>
    <cellStyle name="Uwaga 4 4 2 5 2 7" xfId="52859"/>
    <cellStyle name="Uwaga 4 4 2 5 2 8" xfId="52860"/>
    <cellStyle name="Uwaga 4 4 2 5 2 9" xfId="52861"/>
    <cellStyle name="Uwaga 4 4 2 5 3" xfId="52862"/>
    <cellStyle name="Uwaga 4 4 2 5 4" xfId="52863"/>
    <cellStyle name="Uwaga 4 4 2 5 5" xfId="52864"/>
    <cellStyle name="Uwaga 4 4 2 5 6" xfId="52865"/>
    <cellStyle name="Uwaga 4 4 2 5 7" xfId="52866"/>
    <cellStyle name="Uwaga 4 4 2 5 8" xfId="52867"/>
    <cellStyle name="Uwaga 4 4 2 5 9" xfId="52868"/>
    <cellStyle name="Uwaga 4 4 2 6" xfId="52869"/>
    <cellStyle name="Uwaga 4 4 2 6 10" xfId="52870"/>
    <cellStyle name="Uwaga 4 4 2 6 11" xfId="52871"/>
    <cellStyle name="Uwaga 4 4 2 6 12" xfId="52872"/>
    <cellStyle name="Uwaga 4 4 2 6 13" xfId="52873"/>
    <cellStyle name="Uwaga 4 4 2 6 14" xfId="52874"/>
    <cellStyle name="Uwaga 4 4 2 6 15" xfId="52875"/>
    <cellStyle name="Uwaga 4 4 2 6 2" xfId="52876"/>
    <cellStyle name="Uwaga 4 4 2 6 3" xfId="52877"/>
    <cellStyle name="Uwaga 4 4 2 6 4" xfId="52878"/>
    <cellStyle name="Uwaga 4 4 2 6 5" xfId="52879"/>
    <cellStyle name="Uwaga 4 4 2 6 6" xfId="52880"/>
    <cellStyle name="Uwaga 4 4 2 6 7" xfId="52881"/>
    <cellStyle name="Uwaga 4 4 2 6 8" xfId="52882"/>
    <cellStyle name="Uwaga 4 4 2 6 9" xfId="52883"/>
    <cellStyle name="Uwaga 4 4 2 7" xfId="52884"/>
    <cellStyle name="Uwaga 4 4 2 8" xfId="52885"/>
    <cellStyle name="Uwaga 4 4 2 9" xfId="52886"/>
    <cellStyle name="Uwaga 4 4 3" xfId="52887"/>
    <cellStyle name="Uwaga 4 4 3 10" xfId="52888"/>
    <cellStyle name="Uwaga 4 4 3 11" xfId="52889"/>
    <cellStyle name="Uwaga 4 4 3 12" xfId="52890"/>
    <cellStyle name="Uwaga 4 4 3 13" xfId="52891"/>
    <cellStyle name="Uwaga 4 4 3 2" xfId="52892"/>
    <cellStyle name="Uwaga 4 4 3 2 10" xfId="52893"/>
    <cellStyle name="Uwaga 4 4 3 2 11" xfId="52894"/>
    <cellStyle name="Uwaga 4 4 3 2 12" xfId="52895"/>
    <cellStyle name="Uwaga 4 4 3 2 13" xfId="52896"/>
    <cellStyle name="Uwaga 4 4 3 2 2" xfId="52897"/>
    <cellStyle name="Uwaga 4 4 3 2 2 10" xfId="52898"/>
    <cellStyle name="Uwaga 4 4 3 2 2 11" xfId="52899"/>
    <cellStyle name="Uwaga 4 4 3 2 2 12" xfId="52900"/>
    <cellStyle name="Uwaga 4 4 3 2 2 13" xfId="52901"/>
    <cellStyle name="Uwaga 4 4 3 2 2 14" xfId="52902"/>
    <cellStyle name="Uwaga 4 4 3 2 2 15" xfId="52903"/>
    <cellStyle name="Uwaga 4 4 3 2 2 16" xfId="52904"/>
    <cellStyle name="Uwaga 4 4 3 2 2 17" xfId="52905"/>
    <cellStyle name="Uwaga 4 4 3 2 2 18" xfId="52906"/>
    <cellStyle name="Uwaga 4 4 3 2 2 2" xfId="52907"/>
    <cellStyle name="Uwaga 4 4 3 2 2 2 10" xfId="52908"/>
    <cellStyle name="Uwaga 4 4 3 2 2 2 11" xfId="52909"/>
    <cellStyle name="Uwaga 4 4 3 2 2 2 12" xfId="52910"/>
    <cellStyle name="Uwaga 4 4 3 2 2 2 13" xfId="52911"/>
    <cellStyle name="Uwaga 4 4 3 2 2 2 14" xfId="52912"/>
    <cellStyle name="Uwaga 4 4 3 2 2 2 15" xfId="52913"/>
    <cellStyle name="Uwaga 4 4 3 2 2 2 16" xfId="52914"/>
    <cellStyle name="Uwaga 4 4 3 2 2 2 2" xfId="52915"/>
    <cellStyle name="Uwaga 4 4 3 2 2 2 2 10" xfId="52916"/>
    <cellStyle name="Uwaga 4 4 3 2 2 2 2 11" xfId="52917"/>
    <cellStyle name="Uwaga 4 4 3 2 2 2 2 12" xfId="52918"/>
    <cellStyle name="Uwaga 4 4 3 2 2 2 2 13" xfId="52919"/>
    <cellStyle name="Uwaga 4 4 3 2 2 2 2 14" xfId="52920"/>
    <cellStyle name="Uwaga 4 4 3 2 2 2 2 15" xfId="52921"/>
    <cellStyle name="Uwaga 4 4 3 2 2 2 2 2" xfId="52922"/>
    <cellStyle name="Uwaga 4 4 3 2 2 2 2 3" xfId="52923"/>
    <cellStyle name="Uwaga 4 4 3 2 2 2 2 4" xfId="52924"/>
    <cellStyle name="Uwaga 4 4 3 2 2 2 2 5" xfId="52925"/>
    <cellStyle name="Uwaga 4 4 3 2 2 2 2 6" xfId="52926"/>
    <cellStyle name="Uwaga 4 4 3 2 2 2 2 7" xfId="52927"/>
    <cellStyle name="Uwaga 4 4 3 2 2 2 2 8" xfId="52928"/>
    <cellStyle name="Uwaga 4 4 3 2 2 2 2 9" xfId="52929"/>
    <cellStyle name="Uwaga 4 4 3 2 2 2 3" xfId="52930"/>
    <cellStyle name="Uwaga 4 4 3 2 2 2 4" xfId="52931"/>
    <cellStyle name="Uwaga 4 4 3 2 2 2 5" xfId="52932"/>
    <cellStyle name="Uwaga 4 4 3 2 2 2 6" xfId="52933"/>
    <cellStyle name="Uwaga 4 4 3 2 2 2 7" xfId="52934"/>
    <cellStyle name="Uwaga 4 4 3 2 2 2 8" xfId="52935"/>
    <cellStyle name="Uwaga 4 4 3 2 2 2 9" xfId="52936"/>
    <cellStyle name="Uwaga 4 4 3 2 2 3" xfId="52937"/>
    <cellStyle name="Uwaga 4 4 3 2 2 3 10" xfId="52938"/>
    <cellStyle name="Uwaga 4 4 3 2 2 3 11" xfId="52939"/>
    <cellStyle name="Uwaga 4 4 3 2 2 3 12" xfId="52940"/>
    <cellStyle name="Uwaga 4 4 3 2 2 3 13" xfId="52941"/>
    <cellStyle name="Uwaga 4 4 3 2 2 3 14" xfId="52942"/>
    <cellStyle name="Uwaga 4 4 3 2 2 3 15" xfId="52943"/>
    <cellStyle name="Uwaga 4 4 3 2 2 3 16" xfId="52944"/>
    <cellStyle name="Uwaga 4 4 3 2 2 3 2" xfId="52945"/>
    <cellStyle name="Uwaga 4 4 3 2 2 3 2 10" xfId="52946"/>
    <cellStyle name="Uwaga 4 4 3 2 2 3 2 11" xfId="52947"/>
    <cellStyle name="Uwaga 4 4 3 2 2 3 2 12" xfId="52948"/>
    <cellStyle name="Uwaga 4 4 3 2 2 3 2 13" xfId="52949"/>
    <cellStyle name="Uwaga 4 4 3 2 2 3 2 14" xfId="52950"/>
    <cellStyle name="Uwaga 4 4 3 2 2 3 2 15" xfId="52951"/>
    <cellStyle name="Uwaga 4 4 3 2 2 3 2 2" xfId="52952"/>
    <cellStyle name="Uwaga 4 4 3 2 2 3 2 3" xfId="52953"/>
    <cellStyle name="Uwaga 4 4 3 2 2 3 2 4" xfId="52954"/>
    <cellStyle name="Uwaga 4 4 3 2 2 3 2 5" xfId="52955"/>
    <cellStyle name="Uwaga 4 4 3 2 2 3 2 6" xfId="52956"/>
    <cellStyle name="Uwaga 4 4 3 2 2 3 2 7" xfId="52957"/>
    <cellStyle name="Uwaga 4 4 3 2 2 3 2 8" xfId="52958"/>
    <cellStyle name="Uwaga 4 4 3 2 2 3 2 9" xfId="52959"/>
    <cellStyle name="Uwaga 4 4 3 2 2 3 3" xfId="52960"/>
    <cellStyle name="Uwaga 4 4 3 2 2 3 4" xfId="52961"/>
    <cellStyle name="Uwaga 4 4 3 2 2 3 5" xfId="52962"/>
    <cellStyle name="Uwaga 4 4 3 2 2 3 6" xfId="52963"/>
    <cellStyle name="Uwaga 4 4 3 2 2 3 7" xfId="52964"/>
    <cellStyle name="Uwaga 4 4 3 2 2 3 8" xfId="52965"/>
    <cellStyle name="Uwaga 4 4 3 2 2 3 9" xfId="52966"/>
    <cellStyle name="Uwaga 4 4 3 2 2 4" xfId="52967"/>
    <cellStyle name="Uwaga 4 4 3 2 2 4 10" xfId="52968"/>
    <cellStyle name="Uwaga 4 4 3 2 2 4 11" xfId="52969"/>
    <cellStyle name="Uwaga 4 4 3 2 2 4 12" xfId="52970"/>
    <cellStyle name="Uwaga 4 4 3 2 2 4 13" xfId="52971"/>
    <cellStyle name="Uwaga 4 4 3 2 2 4 14" xfId="52972"/>
    <cellStyle name="Uwaga 4 4 3 2 2 4 15" xfId="52973"/>
    <cellStyle name="Uwaga 4 4 3 2 2 4 2" xfId="52974"/>
    <cellStyle name="Uwaga 4 4 3 2 2 4 3" xfId="52975"/>
    <cellStyle name="Uwaga 4 4 3 2 2 4 4" xfId="52976"/>
    <cellStyle name="Uwaga 4 4 3 2 2 4 5" xfId="52977"/>
    <cellStyle name="Uwaga 4 4 3 2 2 4 6" xfId="52978"/>
    <cellStyle name="Uwaga 4 4 3 2 2 4 7" xfId="52979"/>
    <cellStyle name="Uwaga 4 4 3 2 2 4 8" xfId="52980"/>
    <cellStyle name="Uwaga 4 4 3 2 2 4 9" xfId="52981"/>
    <cellStyle name="Uwaga 4 4 3 2 2 5" xfId="52982"/>
    <cellStyle name="Uwaga 4 4 3 2 2 6" xfId="52983"/>
    <cellStyle name="Uwaga 4 4 3 2 2 7" xfId="52984"/>
    <cellStyle name="Uwaga 4 4 3 2 2 8" xfId="52985"/>
    <cellStyle name="Uwaga 4 4 3 2 2 9" xfId="52986"/>
    <cellStyle name="Uwaga 4 4 3 2 3" xfId="52987"/>
    <cellStyle name="Uwaga 4 4 3 2 3 10" xfId="52988"/>
    <cellStyle name="Uwaga 4 4 3 2 3 11" xfId="52989"/>
    <cellStyle name="Uwaga 4 4 3 2 3 12" xfId="52990"/>
    <cellStyle name="Uwaga 4 4 3 2 3 13" xfId="52991"/>
    <cellStyle name="Uwaga 4 4 3 2 3 14" xfId="52992"/>
    <cellStyle name="Uwaga 4 4 3 2 3 15" xfId="52993"/>
    <cellStyle name="Uwaga 4 4 3 2 3 16" xfId="52994"/>
    <cellStyle name="Uwaga 4 4 3 2 3 2" xfId="52995"/>
    <cellStyle name="Uwaga 4 4 3 2 3 2 10" xfId="52996"/>
    <cellStyle name="Uwaga 4 4 3 2 3 2 11" xfId="52997"/>
    <cellStyle name="Uwaga 4 4 3 2 3 2 12" xfId="52998"/>
    <cellStyle name="Uwaga 4 4 3 2 3 2 13" xfId="52999"/>
    <cellStyle name="Uwaga 4 4 3 2 3 2 14" xfId="53000"/>
    <cellStyle name="Uwaga 4 4 3 2 3 2 15" xfId="53001"/>
    <cellStyle name="Uwaga 4 4 3 2 3 2 2" xfId="53002"/>
    <cellStyle name="Uwaga 4 4 3 2 3 2 3" xfId="53003"/>
    <cellStyle name="Uwaga 4 4 3 2 3 2 4" xfId="53004"/>
    <cellStyle name="Uwaga 4 4 3 2 3 2 5" xfId="53005"/>
    <cellStyle name="Uwaga 4 4 3 2 3 2 6" xfId="53006"/>
    <cellStyle name="Uwaga 4 4 3 2 3 2 7" xfId="53007"/>
    <cellStyle name="Uwaga 4 4 3 2 3 2 8" xfId="53008"/>
    <cellStyle name="Uwaga 4 4 3 2 3 2 9" xfId="53009"/>
    <cellStyle name="Uwaga 4 4 3 2 3 3" xfId="53010"/>
    <cellStyle name="Uwaga 4 4 3 2 3 4" xfId="53011"/>
    <cellStyle name="Uwaga 4 4 3 2 3 5" xfId="53012"/>
    <cellStyle name="Uwaga 4 4 3 2 3 6" xfId="53013"/>
    <cellStyle name="Uwaga 4 4 3 2 3 7" xfId="53014"/>
    <cellStyle name="Uwaga 4 4 3 2 3 8" xfId="53015"/>
    <cellStyle name="Uwaga 4 4 3 2 3 9" xfId="53016"/>
    <cellStyle name="Uwaga 4 4 3 2 4" xfId="53017"/>
    <cellStyle name="Uwaga 4 4 3 2 4 10" xfId="53018"/>
    <cellStyle name="Uwaga 4 4 3 2 4 11" xfId="53019"/>
    <cellStyle name="Uwaga 4 4 3 2 4 12" xfId="53020"/>
    <cellStyle name="Uwaga 4 4 3 2 4 13" xfId="53021"/>
    <cellStyle name="Uwaga 4 4 3 2 4 14" xfId="53022"/>
    <cellStyle name="Uwaga 4 4 3 2 4 15" xfId="53023"/>
    <cellStyle name="Uwaga 4 4 3 2 4 16" xfId="53024"/>
    <cellStyle name="Uwaga 4 4 3 2 4 2" xfId="53025"/>
    <cellStyle name="Uwaga 4 4 3 2 4 2 10" xfId="53026"/>
    <cellStyle name="Uwaga 4 4 3 2 4 2 11" xfId="53027"/>
    <cellStyle name="Uwaga 4 4 3 2 4 2 12" xfId="53028"/>
    <cellStyle name="Uwaga 4 4 3 2 4 2 13" xfId="53029"/>
    <cellStyle name="Uwaga 4 4 3 2 4 2 14" xfId="53030"/>
    <cellStyle name="Uwaga 4 4 3 2 4 2 15" xfId="53031"/>
    <cellStyle name="Uwaga 4 4 3 2 4 2 2" xfId="53032"/>
    <cellStyle name="Uwaga 4 4 3 2 4 2 3" xfId="53033"/>
    <cellStyle name="Uwaga 4 4 3 2 4 2 4" xfId="53034"/>
    <cellStyle name="Uwaga 4 4 3 2 4 2 5" xfId="53035"/>
    <cellStyle name="Uwaga 4 4 3 2 4 2 6" xfId="53036"/>
    <cellStyle name="Uwaga 4 4 3 2 4 2 7" xfId="53037"/>
    <cellStyle name="Uwaga 4 4 3 2 4 2 8" xfId="53038"/>
    <cellStyle name="Uwaga 4 4 3 2 4 2 9" xfId="53039"/>
    <cellStyle name="Uwaga 4 4 3 2 4 3" xfId="53040"/>
    <cellStyle name="Uwaga 4 4 3 2 4 4" xfId="53041"/>
    <cellStyle name="Uwaga 4 4 3 2 4 5" xfId="53042"/>
    <cellStyle name="Uwaga 4 4 3 2 4 6" xfId="53043"/>
    <cellStyle name="Uwaga 4 4 3 2 4 7" xfId="53044"/>
    <cellStyle name="Uwaga 4 4 3 2 4 8" xfId="53045"/>
    <cellStyle name="Uwaga 4 4 3 2 4 9" xfId="53046"/>
    <cellStyle name="Uwaga 4 4 3 2 5" xfId="53047"/>
    <cellStyle name="Uwaga 4 4 3 2 5 10" xfId="53048"/>
    <cellStyle name="Uwaga 4 4 3 2 5 11" xfId="53049"/>
    <cellStyle name="Uwaga 4 4 3 2 5 12" xfId="53050"/>
    <cellStyle name="Uwaga 4 4 3 2 5 13" xfId="53051"/>
    <cellStyle name="Uwaga 4 4 3 2 5 14" xfId="53052"/>
    <cellStyle name="Uwaga 4 4 3 2 5 15" xfId="53053"/>
    <cellStyle name="Uwaga 4 4 3 2 5 2" xfId="53054"/>
    <cellStyle name="Uwaga 4 4 3 2 5 3" xfId="53055"/>
    <cellStyle name="Uwaga 4 4 3 2 5 4" xfId="53056"/>
    <cellStyle name="Uwaga 4 4 3 2 5 5" xfId="53057"/>
    <cellStyle name="Uwaga 4 4 3 2 5 6" xfId="53058"/>
    <cellStyle name="Uwaga 4 4 3 2 5 7" xfId="53059"/>
    <cellStyle name="Uwaga 4 4 3 2 5 8" xfId="53060"/>
    <cellStyle name="Uwaga 4 4 3 2 5 9" xfId="53061"/>
    <cellStyle name="Uwaga 4 4 3 2 6" xfId="53062"/>
    <cellStyle name="Uwaga 4 4 3 2 6 10" xfId="53063"/>
    <cellStyle name="Uwaga 4 4 3 2 6 11" xfId="53064"/>
    <cellStyle name="Uwaga 4 4 3 2 6 12" xfId="53065"/>
    <cellStyle name="Uwaga 4 4 3 2 6 13" xfId="53066"/>
    <cellStyle name="Uwaga 4 4 3 2 6 14" xfId="53067"/>
    <cellStyle name="Uwaga 4 4 3 2 6 2" xfId="53068"/>
    <cellStyle name="Uwaga 4 4 3 2 6 3" xfId="53069"/>
    <cellStyle name="Uwaga 4 4 3 2 6 4" xfId="53070"/>
    <cellStyle name="Uwaga 4 4 3 2 6 5" xfId="53071"/>
    <cellStyle name="Uwaga 4 4 3 2 6 6" xfId="53072"/>
    <cellStyle name="Uwaga 4 4 3 2 6 7" xfId="53073"/>
    <cellStyle name="Uwaga 4 4 3 2 6 8" xfId="53074"/>
    <cellStyle name="Uwaga 4 4 3 2 6 9" xfId="53075"/>
    <cellStyle name="Uwaga 4 4 3 2 7" xfId="53076"/>
    <cellStyle name="Uwaga 4 4 3 2 8" xfId="53077"/>
    <cellStyle name="Uwaga 4 4 3 2 9" xfId="53078"/>
    <cellStyle name="Uwaga 4 4 3 3" xfId="53079"/>
    <cellStyle name="Uwaga 4 4 3 3 10" xfId="53080"/>
    <cellStyle name="Uwaga 4 4 3 3 11" xfId="53081"/>
    <cellStyle name="Uwaga 4 4 3 3 12" xfId="53082"/>
    <cellStyle name="Uwaga 4 4 3 3 13" xfId="53083"/>
    <cellStyle name="Uwaga 4 4 3 3 14" xfId="53084"/>
    <cellStyle name="Uwaga 4 4 3 3 15" xfId="53085"/>
    <cellStyle name="Uwaga 4 4 3 3 16" xfId="53086"/>
    <cellStyle name="Uwaga 4 4 3 3 17" xfId="53087"/>
    <cellStyle name="Uwaga 4 4 3 3 18" xfId="53088"/>
    <cellStyle name="Uwaga 4 4 3 3 2" xfId="53089"/>
    <cellStyle name="Uwaga 4 4 3 3 2 10" xfId="53090"/>
    <cellStyle name="Uwaga 4 4 3 3 2 11" xfId="53091"/>
    <cellStyle name="Uwaga 4 4 3 3 2 12" xfId="53092"/>
    <cellStyle name="Uwaga 4 4 3 3 2 13" xfId="53093"/>
    <cellStyle name="Uwaga 4 4 3 3 2 14" xfId="53094"/>
    <cellStyle name="Uwaga 4 4 3 3 2 15" xfId="53095"/>
    <cellStyle name="Uwaga 4 4 3 3 2 16" xfId="53096"/>
    <cellStyle name="Uwaga 4 4 3 3 2 2" xfId="53097"/>
    <cellStyle name="Uwaga 4 4 3 3 2 2 10" xfId="53098"/>
    <cellStyle name="Uwaga 4 4 3 3 2 2 11" xfId="53099"/>
    <cellStyle name="Uwaga 4 4 3 3 2 2 12" xfId="53100"/>
    <cellStyle name="Uwaga 4 4 3 3 2 2 13" xfId="53101"/>
    <cellStyle name="Uwaga 4 4 3 3 2 2 14" xfId="53102"/>
    <cellStyle name="Uwaga 4 4 3 3 2 2 15" xfId="53103"/>
    <cellStyle name="Uwaga 4 4 3 3 2 2 2" xfId="53104"/>
    <cellStyle name="Uwaga 4 4 3 3 2 2 3" xfId="53105"/>
    <cellStyle name="Uwaga 4 4 3 3 2 2 4" xfId="53106"/>
    <cellStyle name="Uwaga 4 4 3 3 2 2 5" xfId="53107"/>
    <cellStyle name="Uwaga 4 4 3 3 2 2 6" xfId="53108"/>
    <cellStyle name="Uwaga 4 4 3 3 2 2 7" xfId="53109"/>
    <cellStyle name="Uwaga 4 4 3 3 2 2 8" xfId="53110"/>
    <cellStyle name="Uwaga 4 4 3 3 2 2 9" xfId="53111"/>
    <cellStyle name="Uwaga 4 4 3 3 2 3" xfId="53112"/>
    <cellStyle name="Uwaga 4 4 3 3 2 4" xfId="53113"/>
    <cellStyle name="Uwaga 4 4 3 3 2 5" xfId="53114"/>
    <cellStyle name="Uwaga 4 4 3 3 2 6" xfId="53115"/>
    <cellStyle name="Uwaga 4 4 3 3 2 7" xfId="53116"/>
    <cellStyle name="Uwaga 4 4 3 3 2 8" xfId="53117"/>
    <cellStyle name="Uwaga 4 4 3 3 2 9" xfId="53118"/>
    <cellStyle name="Uwaga 4 4 3 3 3" xfId="53119"/>
    <cellStyle name="Uwaga 4 4 3 3 3 10" xfId="53120"/>
    <cellStyle name="Uwaga 4 4 3 3 3 11" xfId="53121"/>
    <cellStyle name="Uwaga 4 4 3 3 3 12" xfId="53122"/>
    <cellStyle name="Uwaga 4 4 3 3 3 13" xfId="53123"/>
    <cellStyle name="Uwaga 4 4 3 3 3 14" xfId="53124"/>
    <cellStyle name="Uwaga 4 4 3 3 3 15" xfId="53125"/>
    <cellStyle name="Uwaga 4 4 3 3 3 16" xfId="53126"/>
    <cellStyle name="Uwaga 4 4 3 3 3 2" xfId="53127"/>
    <cellStyle name="Uwaga 4 4 3 3 3 2 10" xfId="53128"/>
    <cellStyle name="Uwaga 4 4 3 3 3 2 11" xfId="53129"/>
    <cellStyle name="Uwaga 4 4 3 3 3 2 12" xfId="53130"/>
    <cellStyle name="Uwaga 4 4 3 3 3 2 13" xfId="53131"/>
    <cellStyle name="Uwaga 4 4 3 3 3 2 14" xfId="53132"/>
    <cellStyle name="Uwaga 4 4 3 3 3 2 15" xfId="53133"/>
    <cellStyle name="Uwaga 4 4 3 3 3 2 2" xfId="53134"/>
    <cellStyle name="Uwaga 4 4 3 3 3 2 3" xfId="53135"/>
    <cellStyle name="Uwaga 4 4 3 3 3 2 4" xfId="53136"/>
    <cellStyle name="Uwaga 4 4 3 3 3 2 5" xfId="53137"/>
    <cellStyle name="Uwaga 4 4 3 3 3 2 6" xfId="53138"/>
    <cellStyle name="Uwaga 4 4 3 3 3 2 7" xfId="53139"/>
    <cellStyle name="Uwaga 4 4 3 3 3 2 8" xfId="53140"/>
    <cellStyle name="Uwaga 4 4 3 3 3 2 9" xfId="53141"/>
    <cellStyle name="Uwaga 4 4 3 3 3 3" xfId="53142"/>
    <cellStyle name="Uwaga 4 4 3 3 3 4" xfId="53143"/>
    <cellStyle name="Uwaga 4 4 3 3 3 5" xfId="53144"/>
    <cellStyle name="Uwaga 4 4 3 3 3 6" xfId="53145"/>
    <cellStyle name="Uwaga 4 4 3 3 3 7" xfId="53146"/>
    <cellStyle name="Uwaga 4 4 3 3 3 8" xfId="53147"/>
    <cellStyle name="Uwaga 4 4 3 3 3 9" xfId="53148"/>
    <cellStyle name="Uwaga 4 4 3 3 4" xfId="53149"/>
    <cellStyle name="Uwaga 4 4 3 3 4 10" xfId="53150"/>
    <cellStyle name="Uwaga 4 4 3 3 4 11" xfId="53151"/>
    <cellStyle name="Uwaga 4 4 3 3 4 12" xfId="53152"/>
    <cellStyle name="Uwaga 4 4 3 3 4 13" xfId="53153"/>
    <cellStyle name="Uwaga 4 4 3 3 4 14" xfId="53154"/>
    <cellStyle name="Uwaga 4 4 3 3 4 15" xfId="53155"/>
    <cellStyle name="Uwaga 4 4 3 3 4 2" xfId="53156"/>
    <cellStyle name="Uwaga 4 4 3 3 4 3" xfId="53157"/>
    <cellStyle name="Uwaga 4 4 3 3 4 4" xfId="53158"/>
    <cellStyle name="Uwaga 4 4 3 3 4 5" xfId="53159"/>
    <cellStyle name="Uwaga 4 4 3 3 4 6" xfId="53160"/>
    <cellStyle name="Uwaga 4 4 3 3 4 7" xfId="53161"/>
    <cellStyle name="Uwaga 4 4 3 3 4 8" xfId="53162"/>
    <cellStyle name="Uwaga 4 4 3 3 4 9" xfId="53163"/>
    <cellStyle name="Uwaga 4 4 3 3 5" xfId="53164"/>
    <cellStyle name="Uwaga 4 4 3 3 6" xfId="53165"/>
    <cellStyle name="Uwaga 4 4 3 3 7" xfId="53166"/>
    <cellStyle name="Uwaga 4 4 3 3 8" xfId="53167"/>
    <cellStyle name="Uwaga 4 4 3 3 9" xfId="53168"/>
    <cellStyle name="Uwaga 4 4 3 4" xfId="53169"/>
    <cellStyle name="Uwaga 4 4 3 4 10" xfId="53170"/>
    <cellStyle name="Uwaga 4 4 3 4 11" xfId="53171"/>
    <cellStyle name="Uwaga 4 4 3 4 12" xfId="53172"/>
    <cellStyle name="Uwaga 4 4 3 4 13" xfId="53173"/>
    <cellStyle name="Uwaga 4 4 3 4 14" xfId="53174"/>
    <cellStyle name="Uwaga 4 4 3 4 15" xfId="53175"/>
    <cellStyle name="Uwaga 4 4 3 4 16" xfId="53176"/>
    <cellStyle name="Uwaga 4 4 3 4 2" xfId="53177"/>
    <cellStyle name="Uwaga 4 4 3 4 2 10" xfId="53178"/>
    <cellStyle name="Uwaga 4 4 3 4 2 11" xfId="53179"/>
    <cellStyle name="Uwaga 4 4 3 4 2 12" xfId="53180"/>
    <cellStyle name="Uwaga 4 4 3 4 2 13" xfId="53181"/>
    <cellStyle name="Uwaga 4 4 3 4 2 14" xfId="53182"/>
    <cellStyle name="Uwaga 4 4 3 4 2 15" xfId="53183"/>
    <cellStyle name="Uwaga 4 4 3 4 2 2" xfId="53184"/>
    <cellStyle name="Uwaga 4 4 3 4 2 3" xfId="53185"/>
    <cellStyle name="Uwaga 4 4 3 4 2 4" xfId="53186"/>
    <cellStyle name="Uwaga 4 4 3 4 2 5" xfId="53187"/>
    <cellStyle name="Uwaga 4 4 3 4 2 6" xfId="53188"/>
    <cellStyle name="Uwaga 4 4 3 4 2 7" xfId="53189"/>
    <cellStyle name="Uwaga 4 4 3 4 2 8" xfId="53190"/>
    <cellStyle name="Uwaga 4 4 3 4 2 9" xfId="53191"/>
    <cellStyle name="Uwaga 4 4 3 4 3" xfId="53192"/>
    <cellStyle name="Uwaga 4 4 3 4 4" xfId="53193"/>
    <cellStyle name="Uwaga 4 4 3 4 5" xfId="53194"/>
    <cellStyle name="Uwaga 4 4 3 4 6" xfId="53195"/>
    <cellStyle name="Uwaga 4 4 3 4 7" xfId="53196"/>
    <cellStyle name="Uwaga 4 4 3 4 8" xfId="53197"/>
    <cellStyle name="Uwaga 4 4 3 4 9" xfId="53198"/>
    <cellStyle name="Uwaga 4 4 3 5" xfId="53199"/>
    <cellStyle name="Uwaga 4 4 3 5 10" xfId="53200"/>
    <cellStyle name="Uwaga 4 4 3 5 11" xfId="53201"/>
    <cellStyle name="Uwaga 4 4 3 5 12" xfId="53202"/>
    <cellStyle name="Uwaga 4 4 3 5 13" xfId="53203"/>
    <cellStyle name="Uwaga 4 4 3 5 14" xfId="53204"/>
    <cellStyle name="Uwaga 4 4 3 5 15" xfId="53205"/>
    <cellStyle name="Uwaga 4 4 3 5 16" xfId="53206"/>
    <cellStyle name="Uwaga 4 4 3 5 2" xfId="53207"/>
    <cellStyle name="Uwaga 4 4 3 5 2 10" xfId="53208"/>
    <cellStyle name="Uwaga 4 4 3 5 2 11" xfId="53209"/>
    <cellStyle name="Uwaga 4 4 3 5 2 12" xfId="53210"/>
    <cellStyle name="Uwaga 4 4 3 5 2 13" xfId="53211"/>
    <cellStyle name="Uwaga 4 4 3 5 2 14" xfId="53212"/>
    <cellStyle name="Uwaga 4 4 3 5 2 15" xfId="53213"/>
    <cellStyle name="Uwaga 4 4 3 5 2 2" xfId="53214"/>
    <cellStyle name="Uwaga 4 4 3 5 2 3" xfId="53215"/>
    <cellStyle name="Uwaga 4 4 3 5 2 4" xfId="53216"/>
    <cellStyle name="Uwaga 4 4 3 5 2 5" xfId="53217"/>
    <cellStyle name="Uwaga 4 4 3 5 2 6" xfId="53218"/>
    <cellStyle name="Uwaga 4 4 3 5 2 7" xfId="53219"/>
    <cellStyle name="Uwaga 4 4 3 5 2 8" xfId="53220"/>
    <cellStyle name="Uwaga 4 4 3 5 2 9" xfId="53221"/>
    <cellStyle name="Uwaga 4 4 3 5 3" xfId="53222"/>
    <cellStyle name="Uwaga 4 4 3 5 4" xfId="53223"/>
    <cellStyle name="Uwaga 4 4 3 5 5" xfId="53224"/>
    <cellStyle name="Uwaga 4 4 3 5 6" xfId="53225"/>
    <cellStyle name="Uwaga 4 4 3 5 7" xfId="53226"/>
    <cellStyle name="Uwaga 4 4 3 5 8" xfId="53227"/>
    <cellStyle name="Uwaga 4 4 3 5 9" xfId="53228"/>
    <cellStyle name="Uwaga 4 4 3 6" xfId="53229"/>
    <cellStyle name="Uwaga 4 4 3 6 10" xfId="53230"/>
    <cellStyle name="Uwaga 4 4 3 6 11" xfId="53231"/>
    <cellStyle name="Uwaga 4 4 3 6 12" xfId="53232"/>
    <cellStyle name="Uwaga 4 4 3 6 13" xfId="53233"/>
    <cellStyle name="Uwaga 4 4 3 6 14" xfId="53234"/>
    <cellStyle name="Uwaga 4 4 3 6 15" xfId="53235"/>
    <cellStyle name="Uwaga 4 4 3 6 2" xfId="53236"/>
    <cellStyle name="Uwaga 4 4 3 6 3" xfId="53237"/>
    <cellStyle name="Uwaga 4 4 3 6 4" xfId="53238"/>
    <cellStyle name="Uwaga 4 4 3 6 5" xfId="53239"/>
    <cellStyle name="Uwaga 4 4 3 6 6" xfId="53240"/>
    <cellStyle name="Uwaga 4 4 3 6 7" xfId="53241"/>
    <cellStyle name="Uwaga 4 4 3 6 8" xfId="53242"/>
    <cellStyle name="Uwaga 4 4 3 6 9" xfId="53243"/>
    <cellStyle name="Uwaga 4 4 3 7" xfId="53244"/>
    <cellStyle name="Uwaga 4 4 3 8" xfId="53245"/>
    <cellStyle name="Uwaga 4 4 3 9" xfId="53246"/>
    <cellStyle name="Uwaga 4 4 4" xfId="53247"/>
    <cellStyle name="Uwaga 4 4 4 10" xfId="53248"/>
    <cellStyle name="Uwaga 4 4 4 11" xfId="53249"/>
    <cellStyle name="Uwaga 4 4 4 12" xfId="53250"/>
    <cellStyle name="Uwaga 4 4 4 2" xfId="53251"/>
    <cellStyle name="Uwaga 4 4 4 2 10" xfId="53252"/>
    <cellStyle name="Uwaga 4 4 4 2 11" xfId="53253"/>
    <cellStyle name="Uwaga 4 4 4 2 12" xfId="53254"/>
    <cellStyle name="Uwaga 4 4 4 2 2" xfId="53255"/>
    <cellStyle name="Uwaga 4 4 4 2 2 10" xfId="53256"/>
    <cellStyle name="Uwaga 4 4 4 2 2 11" xfId="53257"/>
    <cellStyle name="Uwaga 4 4 4 2 2 12" xfId="53258"/>
    <cellStyle name="Uwaga 4 4 4 2 2 13" xfId="53259"/>
    <cellStyle name="Uwaga 4 4 4 2 2 14" xfId="53260"/>
    <cellStyle name="Uwaga 4 4 4 2 2 15" xfId="53261"/>
    <cellStyle name="Uwaga 4 4 4 2 2 16" xfId="53262"/>
    <cellStyle name="Uwaga 4 4 4 2 2 2" xfId="53263"/>
    <cellStyle name="Uwaga 4 4 4 2 2 2 10" xfId="53264"/>
    <cellStyle name="Uwaga 4 4 4 2 2 2 11" xfId="53265"/>
    <cellStyle name="Uwaga 4 4 4 2 2 2 12" xfId="53266"/>
    <cellStyle name="Uwaga 4 4 4 2 2 2 13" xfId="53267"/>
    <cellStyle name="Uwaga 4 4 4 2 2 2 14" xfId="53268"/>
    <cellStyle name="Uwaga 4 4 4 2 2 2 15" xfId="53269"/>
    <cellStyle name="Uwaga 4 4 4 2 2 2 2" xfId="53270"/>
    <cellStyle name="Uwaga 4 4 4 2 2 2 3" xfId="53271"/>
    <cellStyle name="Uwaga 4 4 4 2 2 2 4" xfId="53272"/>
    <cellStyle name="Uwaga 4 4 4 2 2 2 5" xfId="53273"/>
    <cellStyle name="Uwaga 4 4 4 2 2 2 6" xfId="53274"/>
    <cellStyle name="Uwaga 4 4 4 2 2 2 7" xfId="53275"/>
    <cellStyle name="Uwaga 4 4 4 2 2 2 8" xfId="53276"/>
    <cellStyle name="Uwaga 4 4 4 2 2 2 9" xfId="53277"/>
    <cellStyle name="Uwaga 4 4 4 2 2 3" xfId="53278"/>
    <cellStyle name="Uwaga 4 4 4 2 2 4" xfId="53279"/>
    <cellStyle name="Uwaga 4 4 4 2 2 5" xfId="53280"/>
    <cellStyle name="Uwaga 4 4 4 2 2 6" xfId="53281"/>
    <cellStyle name="Uwaga 4 4 4 2 2 7" xfId="53282"/>
    <cellStyle name="Uwaga 4 4 4 2 2 8" xfId="53283"/>
    <cellStyle name="Uwaga 4 4 4 2 2 9" xfId="53284"/>
    <cellStyle name="Uwaga 4 4 4 2 3" xfId="53285"/>
    <cellStyle name="Uwaga 4 4 4 2 3 10" xfId="53286"/>
    <cellStyle name="Uwaga 4 4 4 2 3 11" xfId="53287"/>
    <cellStyle name="Uwaga 4 4 4 2 3 12" xfId="53288"/>
    <cellStyle name="Uwaga 4 4 4 2 3 13" xfId="53289"/>
    <cellStyle name="Uwaga 4 4 4 2 3 14" xfId="53290"/>
    <cellStyle name="Uwaga 4 4 4 2 3 15" xfId="53291"/>
    <cellStyle name="Uwaga 4 4 4 2 3 16" xfId="53292"/>
    <cellStyle name="Uwaga 4 4 4 2 3 2" xfId="53293"/>
    <cellStyle name="Uwaga 4 4 4 2 3 2 10" xfId="53294"/>
    <cellStyle name="Uwaga 4 4 4 2 3 2 11" xfId="53295"/>
    <cellStyle name="Uwaga 4 4 4 2 3 2 12" xfId="53296"/>
    <cellStyle name="Uwaga 4 4 4 2 3 2 13" xfId="53297"/>
    <cellStyle name="Uwaga 4 4 4 2 3 2 14" xfId="53298"/>
    <cellStyle name="Uwaga 4 4 4 2 3 2 15" xfId="53299"/>
    <cellStyle name="Uwaga 4 4 4 2 3 2 2" xfId="53300"/>
    <cellStyle name="Uwaga 4 4 4 2 3 2 3" xfId="53301"/>
    <cellStyle name="Uwaga 4 4 4 2 3 2 4" xfId="53302"/>
    <cellStyle name="Uwaga 4 4 4 2 3 2 5" xfId="53303"/>
    <cellStyle name="Uwaga 4 4 4 2 3 2 6" xfId="53304"/>
    <cellStyle name="Uwaga 4 4 4 2 3 2 7" xfId="53305"/>
    <cellStyle name="Uwaga 4 4 4 2 3 2 8" xfId="53306"/>
    <cellStyle name="Uwaga 4 4 4 2 3 2 9" xfId="53307"/>
    <cellStyle name="Uwaga 4 4 4 2 3 3" xfId="53308"/>
    <cellStyle name="Uwaga 4 4 4 2 3 4" xfId="53309"/>
    <cellStyle name="Uwaga 4 4 4 2 3 5" xfId="53310"/>
    <cellStyle name="Uwaga 4 4 4 2 3 6" xfId="53311"/>
    <cellStyle name="Uwaga 4 4 4 2 3 7" xfId="53312"/>
    <cellStyle name="Uwaga 4 4 4 2 3 8" xfId="53313"/>
    <cellStyle name="Uwaga 4 4 4 2 3 9" xfId="53314"/>
    <cellStyle name="Uwaga 4 4 4 2 4" xfId="53315"/>
    <cellStyle name="Uwaga 4 4 4 2 4 10" xfId="53316"/>
    <cellStyle name="Uwaga 4 4 4 2 4 11" xfId="53317"/>
    <cellStyle name="Uwaga 4 4 4 2 4 12" xfId="53318"/>
    <cellStyle name="Uwaga 4 4 4 2 4 13" xfId="53319"/>
    <cellStyle name="Uwaga 4 4 4 2 4 14" xfId="53320"/>
    <cellStyle name="Uwaga 4 4 4 2 4 15" xfId="53321"/>
    <cellStyle name="Uwaga 4 4 4 2 4 2" xfId="53322"/>
    <cellStyle name="Uwaga 4 4 4 2 4 3" xfId="53323"/>
    <cellStyle name="Uwaga 4 4 4 2 4 4" xfId="53324"/>
    <cellStyle name="Uwaga 4 4 4 2 4 5" xfId="53325"/>
    <cellStyle name="Uwaga 4 4 4 2 4 6" xfId="53326"/>
    <cellStyle name="Uwaga 4 4 4 2 4 7" xfId="53327"/>
    <cellStyle name="Uwaga 4 4 4 2 4 8" xfId="53328"/>
    <cellStyle name="Uwaga 4 4 4 2 4 9" xfId="53329"/>
    <cellStyle name="Uwaga 4 4 4 2 5" xfId="53330"/>
    <cellStyle name="Uwaga 4 4 4 2 5 10" xfId="53331"/>
    <cellStyle name="Uwaga 4 4 4 2 5 11" xfId="53332"/>
    <cellStyle name="Uwaga 4 4 4 2 5 12" xfId="53333"/>
    <cellStyle name="Uwaga 4 4 4 2 5 13" xfId="53334"/>
    <cellStyle name="Uwaga 4 4 4 2 5 14" xfId="53335"/>
    <cellStyle name="Uwaga 4 4 4 2 5 2" xfId="53336"/>
    <cellStyle name="Uwaga 4 4 4 2 5 3" xfId="53337"/>
    <cellStyle name="Uwaga 4 4 4 2 5 4" xfId="53338"/>
    <cellStyle name="Uwaga 4 4 4 2 5 5" xfId="53339"/>
    <cellStyle name="Uwaga 4 4 4 2 5 6" xfId="53340"/>
    <cellStyle name="Uwaga 4 4 4 2 5 7" xfId="53341"/>
    <cellStyle name="Uwaga 4 4 4 2 5 8" xfId="53342"/>
    <cellStyle name="Uwaga 4 4 4 2 5 9" xfId="53343"/>
    <cellStyle name="Uwaga 4 4 4 2 6" xfId="53344"/>
    <cellStyle name="Uwaga 4 4 4 2 7" xfId="53345"/>
    <cellStyle name="Uwaga 4 4 4 2 8" xfId="53346"/>
    <cellStyle name="Uwaga 4 4 4 2 9" xfId="53347"/>
    <cellStyle name="Uwaga 4 4 4 3" xfId="53348"/>
    <cellStyle name="Uwaga 4 4 4 3 10" xfId="53349"/>
    <cellStyle name="Uwaga 4 4 4 3 11" xfId="53350"/>
    <cellStyle name="Uwaga 4 4 4 3 12" xfId="53351"/>
    <cellStyle name="Uwaga 4 4 4 3 13" xfId="53352"/>
    <cellStyle name="Uwaga 4 4 4 3 14" xfId="53353"/>
    <cellStyle name="Uwaga 4 4 4 3 15" xfId="53354"/>
    <cellStyle name="Uwaga 4 4 4 3 16" xfId="53355"/>
    <cellStyle name="Uwaga 4 4 4 3 2" xfId="53356"/>
    <cellStyle name="Uwaga 4 4 4 3 2 10" xfId="53357"/>
    <cellStyle name="Uwaga 4 4 4 3 2 11" xfId="53358"/>
    <cellStyle name="Uwaga 4 4 4 3 2 12" xfId="53359"/>
    <cellStyle name="Uwaga 4 4 4 3 2 13" xfId="53360"/>
    <cellStyle name="Uwaga 4 4 4 3 2 14" xfId="53361"/>
    <cellStyle name="Uwaga 4 4 4 3 2 15" xfId="53362"/>
    <cellStyle name="Uwaga 4 4 4 3 2 2" xfId="53363"/>
    <cellStyle name="Uwaga 4 4 4 3 2 3" xfId="53364"/>
    <cellStyle name="Uwaga 4 4 4 3 2 4" xfId="53365"/>
    <cellStyle name="Uwaga 4 4 4 3 2 5" xfId="53366"/>
    <cellStyle name="Uwaga 4 4 4 3 2 6" xfId="53367"/>
    <cellStyle name="Uwaga 4 4 4 3 2 7" xfId="53368"/>
    <cellStyle name="Uwaga 4 4 4 3 2 8" xfId="53369"/>
    <cellStyle name="Uwaga 4 4 4 3 2 9" xfId="53370"/>
    <cellStyle name="Uwaga 4 4 4 3 3" xfId="53371"/>
    <cellStyle name="Uwaga 4 4 4 3 4" xfId="53372"/>
    <cellStyle name="Uwaga 4 4 4 3 5" xfId="53373"/>
    <cellStyle name="Uwaga 4 4 4 3 6" xfId="53374"/>
    <cellStyle name="Uwaga 4 4 4 3 7" xfId="53375"/>
    <cellStyle name="Uwaga 4 4 4 3 8" xfId="53376"/>
    <cellStyle name="Uwaga 4 4 4 3 9" xfId="53377"/>
    <cellStyle name="Uwaga 4 4 4 4" xfId="53378"/>
    <cellStyle name="Uwaga 4 4 4 4 10" xfId="53379"/>
    <cellStyle name="Uwaga 4 4 4 4 11" xfId="53380"/>
    <cellStyle name="Uwaga 4 4 4 4 12" xfId="53381"/>
    <cellStyle name="Uwaga 4 4 4 4 13" xfId="53382"/>
    <cellStyle name="Uwaga 4 4 4 4 14" xfId="53383"/>
    <cellStyle name="Uwaga 4 4 4 4 15" xfId="53384"/>
    <cellStyle name="Uwaga 4 4 4 4 16" xfId="53385"/>
    <cellStyle name="Uwaga 4 4 4 4 2" xfId="53386"/>
    <cellStyle name="Uwaga 4 4 4 4 2 10" xfId="53387"/>
    <cellStyle name="Uwaga 4 4 4 4 2 11" xfId="53388"/>
    <cellStyle name="Uwaga 4 4 4 4 2 12" xfId="53389"/>
    <cellStyle name="Uwaga 4 4 4 4 2 13" xfId="53390"/>
    <cellStyle name="Uwaga 4 4 4 4 2 14" xfId="53391"/>
    <cellStyle name="Uwaga 4 4 4 4 2 15" xfId="53392"/>
    <cellStyle name="Uwaga 4 4 4 4 2 2" xfId="53393"/>
    <cellStyle name="Uwaga 4 4 4 4 2 3" xfId="53394"/>
    <cellStyle name="Uwaga 4 4 4 4 2 4" xfId="53395"/>
    <cellStyle name="Uwaga 4 4 4 4 2 5" xfId="53396"/>
    <cellStyle name="Uwaga 4 4 4 4 2 6" xfId="53397"/>
    <cellStyle name="Uwaga 4 4 4 4 2 7" xfId="53398"/>
    <cellStyle name="Uwaga 4 4 4 4 2 8" xfId="53399"/>
    <cellStyle name="Uwaga 4 4 4 4 2 9" xfId="53400"/>
    <cellStyle name="Uwaga 4 4 4 4 3" xfId="53401"/>
    <cellStyle name="Uwaga 4 4 4 4 4" xfId="53402"/>
    <cellStyle name="Uwaga 4 4 4 4 5" xfId="53403"/>
    <cellStyle name="Uwaga 4 4 4 4 6" xfId="53404"/>
    <cellStyle name="Uwaga 4 4 4 4 7" xfId="53405"/>
    <cellStyle name="Uwaga 4 4 4 4 8" xfId="53406"/>
    <cellStyle name="Uwaga 4 4 4 4 9" xfId="53407"/>
    <cellStyle name="Uwaga 4 4 4 5" xfId="53408"/>
    <cellStyle name="Uwaga 4 4 4 5 10" xfId="53409"/>
    <cellStyle name="Uwaga 4 4 4 5 11" xfId="53410"/>
    <cellStyle name="Uwaga 4 4 4 5 12" xfId="53411"/>
    <cellStyle name="Uwaga 4 4 4 5 13" xfId="53412"/>
    <cellStyle name="Uwaga 4 4 4 5 14" xfId="53413"/>
    <cellStyle name="Uwaga 4 4 4 5 15" xfId="53414"/>
    <cellStyle name="Uwaga 4 4 4 5 2" xfId="53415"/>
    <cellStyle name="Uwaga 4 4 4 5 3" xfId="53416"/>
    <cellStyle name="Uwaga 4 4 4 5 4" xfId="53417"/>
    <cellStyle name="Uwaga 4 4 4 5 5" xfId="53418"/>
    <cellStyle name="Uwaga 4 4 4 5 6" xfId="53419"/>
    <cellStyle name="Uwaga 4 4 4 5 7" xfId="53420"/>
    <cellStyle name="Uwaga 4 4 4 5 8" xfId="53421"/>
    <cellStyle name="Uwaga 4 4 4 5 9" xfId="53422"/>
    <cellStyle name="Uwaga 4 4 4 6" xfId="53423"/>
    <cellStyle name="Uwaga 4 4 4 7" xfId="53424"/>
    <cellStyle name="Uwaga 4 4 4 8" xfId="53425"/>
    <cellStyle name="Uwaga 4 4 4 9" xfId="53426"/>
    <cellStyle name="Uwaga 4 4 5" xfId="53427"/>
    <cellStyle name="Uwaga 4 4 5 10" xfId="53428"/>
    <cellStyle name="Uwaga 4 4 5 11" xfId="53429"/>
    <cellStyle name="Uwaga 4 4 5 12" xfId="53430"/>
    <cellStyle name="Uwaga 4 4 5 13" xfId="53431"/>
    <cellStyle name="Uwaga 4 4 5 14" xfId="53432"/>
    <cellStyle name="Uwaga 4 4 5 15" xfId="53433"/>
    <cellStyle name="Uwaga 4 4 5 16" xfId="53434"/>
    <cellStyle name="Uwaga 4 4 5 17" xfId="53435"/>
    <cellStyle name="Uwaga 4 4 5 18" xfId="53436"/>
    <cellStyle name="Uwaga 4 4 5 2" xfId="53437"/>
    <cellStyle name="Uwaga 4 4 5 2 10" xfId="53438"/>
    <cellStyle name="Uwaga 4 4 5 2 11" xfId="53439"/>
    <cellStyle name="Uwaga 4 4 5 2 12" xfId="53440"/>
    <cellStyle name="Uwaga 4 4 5 2 13" xfId="53441"/>
    <cellStyle name="Uwaga 4 4 5 2 14" xfId="53442"/>
    <cellStyle name="Uwaga 4 4 5 2 15" xfId="53443"/>
    <cellStyle name="Uwaga 4 4 5 2 16" xfId="53444"/>
    <cellStyle name="Uwaga 4 4 5 2 2" xfId="53445"/>
    <cellStyle name="Uwaga 4 4 5 2 2 10" xfId="53446"/>
    <cellStyle name="Uwaga 4 4 5 2 2 11" xfId="53447"/>
    <cellStyle name="Uwaga 4 4 5 2 2 12" xfId="53448"/>
    <cellStyle name="Uwaga 4 4 5 2 2 13" xfId="53449"/>
    <cellStyle name="Uwaga 4 4 5 2 2 14" xfId="53450"/>
    <cellStyle name="Uwaga 4 4 5 2 2 15" xfId="53451"/>
    <cellStyle name="Uwaga 4 4 5 2 2 2" xfId="53452"/>
    <cellStyle name="Uwaga 4 4 5 2 2 3" xfId="53453"/>
    <cellStyle name="Uwaga 4 4 5 2 2 4" xfId="53454"/>
    <cellStyle name="Uwaga 4 4 5 2 2 5" xfId="53455"/>
    <cellStyle name="Uwaga 4 4 5 2 2 6" xfId="53456"/>
    <cellStyle name="Uwaga 4 4 5 2 2 7" xfId="53457"/>
    <cellStyle name="Uwaga 4 4 5 2 2 8" xfId="53458"/>
    <cellStyle name="Uwaga 4 4 5 2 2 9" xfId="53459"/>
    <cellStyle name="Uwaga 4 4 5 2 3" xfId="53460"/>
    <cellStyle name="Uwaga 4 4 5 2 4" xfId="53461"/>
    <cellStyle name="Uwaga 4 4 5 2 5" xfId="53462"/>
    <cellStyle name="Uwaga 4 4 5 2 6" xfId="53463"/>
    <cellStyle name="Uwaga 4 4 5 2 7" xfId="53464"/>
    <cellStyle name="Uwaga 4 4 5 2 8" xfId="53465"/>
    <cellStyle name="Uwaga 4 4 5 2 9" xfId="53466"/>
    <cellStyle name="Uwaga 4 4 5 3" xfId="53467"/>
    <cellStyle name="Uwaga 4 4 5 3 10" xfId="53468"/>
    <cellStyle name="Uwaga 4 4 5 3 11" xfId="53469"/>
    <cellStyle name="Uwaga 4 4 5 3 12" xfId="53470"/>
    <cellStyle name="Uwaga 4 4 5 3 13" xfId="53471"/>
    <cellStyle name="Uwaga 4 4 5 3 14" xfId="53472"/>
    <cellStyle name="Uwaga 4 4 5 3 15" xfId="53473"/>
    <cellStyle name="Uwaga 4 4 5 3 16" xfId="53474"/>
    <cellStyle name="Uwaga 4 4 5 3 2" xfId="53475"/>
    <cellStyle name="Uwaga 4 4 5 3 2 10" xfId="53476"/>
    <cellStyle name="Uwaga 4 4 5 3 2 11" xfId="53477"/>
    <cellStyle name="Uwaga 4 4 5 3 2 12" xfId="53478"/>
    <cellStyle name="Uwaga 4 4 5 3 2 13" xfId="53479"/>
    <cellStyle name="Uwaga 4 4 5 3 2 14" xfId="53480"/>
    <cellStyle name="Uwaga 4 4 5 3 2 15" xfId="53481"/>
    <cellStyle name="Uwaga 4 4 5 3 2 2" xfId="53482"/>
    <cellStyle name="Uwaga 4 4 5 3 2 3" xfId="53483"/>
    <cellStyle name="Uwaga 4 4 5 3 2 4" xfId="53484"/>
    <cellStyle name="Uwaga 4 4 5 3 2 5" xfId="53485"/>
    <cellStyle name="Uwaga 4 4 5 3 2 6" xfId="53486"/>
    <cellStyle name="Uwaga 4 4 5 3 2 7" xfId="53487"/>
    <cellStyle name="Uwaga 4 4 5 3 2 8" xfId="53488"/>
    <cellStyle name="Uwaga 4 4 5 3 2 9" xfId="53489"/>
    <cellStyle name="Uwaga 4 4 5 3 3" xfId="53490"/>
    <cellStyle name="Uwaga 4 4 5 3 4" xfId="53491"/>
    <cellStyle name="Uwaga 4 4 5 3 5" xfId="53492"/>
    <cellStyle name="Uwaga 4 4 5 3 6" xfId="53493"/>
    <cellStyle name="Uwaga 4 4 5 3 7" xfId="53494"/>
    <cellStyle name="Uwaga 4 4 5 3 8" xfId="53495"/>
    <cellStyle name="Uwaga 4 4 5 3 9" xfId="53496"/>
    <cellStyle name="Uwaga 4 4 5 4" xfId="53497"/>
    <cellStyle name="Uwaga 4 4 5 4 10" xfId="53498"/>
    <cellStyle name="Uwaga 4 4 5 4 11" xfId="53499"/>
    <cellStyle name="Uwaga 4 4 5 4 12" xfId="53500"/>
    <cellStyle name="Uwaga 4 4 5 4 13" xfId="53501"/>
    <cellStyle name="Uwaga 4 4 5 4 14" xfId="53502"/>
    <cellStyle name="Uwaga 4 4 5 4 15" xfId="53503"/>
    <cellStyle name="Uwaga 4 4 5 4 2" xfId="53504"/>
    <cellStyle name="Uwaga 4 4 5 4 3" xfId="53505"/>
    <cellStyle name="Uwaga 4 4 5 4 4" xfId="53506"/>
    <cellStyle name="Uwaga 4 4 5 4 5" xfId="53507"/>
    <cellStyle name="Uwaga 4 4 5 4 6" xfId="53508"/>
    <cellStyle name="Uwaga 4 4 5 4 7" xfId="53509"/>
    <cellStyle name="Uwaga 4 4 5 4 8" xfId="53510"/>
    <cellStyle name="Uwaga 4 4 5 4 9" xfId="53511"/>
    <cellStyle name="Uwaga 4 4 5 5" xfId="53512"/>
    <cellStyle name="Uwaga 4 4 5 6" xfId="53513"/>
    <cellStyle name="Uwaga 4 4 5 7" xfId="53514"/>
    <cellStyle name="Uwaga 4 4 5 8" xfId="53515"/>
    <cellStyle name="Uwaga 4 4 5 9" xfId="53516"/>
    <cellStyle name="Uwaga 4 4 6" xfId="53517"/>
    <cellStyle name="Uwaga 4 4 6 10" xfId="53518"/>
    <cellStyle name="Uwaga 4 4 6 11" xfId="53519"/>
    <cellStyle name="Uwaga 4 4 6 12" xfId="53520"/>
    <cellStyle name="Uwaga 4 4 6 13" xfId="53521"/>
    <cellStyle name="Uwaga 4 4 6 14" xfId="53522"/>
    <cellStyle name="Uwaga 4 4 6 15" xfId="53523"/>
    <cellStyle name="Uwaga 4 4 6 16" xfId="53524"/>
    <cellStyle name="Uwaga 4 4 6 2" xfId="53525"/>
    <cellStyle name="Uwaga 4 4 6 2 10" xfId="53526"/>
    <cellStyle name="Uwaga 4 4 6 2 11" xfId="53527"/>
    <cellStyle name="Uwaga 4 4 6 2 12" xfId="53528"/>
    <cellStyle name="Uwaga 4 4 6 2 13" xfId="53529"/>
    <cellStyle name="Uwaga 4 4 6 2 14" xfId="53530"/>
    <cellStyle name="Uwaga 4 4 6 2 15" xfId="53531"/>
    <cellStyle name="Uwaga 4 4 6 2 2" xfId="53532"/>
    <cellStyle name="Uwaga 4 4 6 2 3" xfId="53533"/>
    <cellStyle name="Uwaga 4 4 6 2 4" xfId="53534"/>
    <cellStyle name="Uwaga 4 4 6 2 5" xfId="53535"/>
    <cellStyle name="Uwaga 4 4 6 2 6" xfId="53536"/>
    <cellStyle name="Uwaga 4 4 6 2 7" xfId="53537"/>
    <cellStyle name="Uwaga 4 4 6 2 8" xfId="53538"/>
    <cellStyle name="Uwaga 4 4 6 2 9" xfId="53539"/>
    <cellStyle name="Uwaga 4 4 6 3" xfId="53540"/>
    <cellStyle name="Uwaga 4 4 6 4" xfId="53541"/>
    <cellStyle name="Uwaga 4 4 6 5" xfId="53542"/>
    <cellStyle name="Uwaga 4 4 6 6" xfId="53543"/>
    <cellStyle name="Uwaga 4 4 6 7" xfId="53544"/>
    <cellStyle name="Uwaga 4 4 6 8" xfId="53545"/>
    <cellStyle name="Uwaga 4 4 6 9" xfId="53546"/>
    <cellStyle name="Uwaga 4 4 7" xfId="53547"/>
    <cellStyle name="Uwaga 4 4 7 10" xfId="53548"/>
    <cellStyle name="Uwaga 4 4 7 11" xfId="53549"/>
    <cellStyle name="Uwaga 4 4 7 12" xfId="53550"/>
    <cellStyle name="Uwaga 4 4 7 13" xfId="53551"/>
    <cellStyle name="Uwaga 4 4 7 14" xfId="53552"/>
    <cellStyle name="Uwaga 4 4 7 15" xfId="53553"/>
    <cellStyle name="Uwaga 4 4 7 16" xfId="53554"/>
    <cellStyle name="Uwaga 4 4 7 2" xfId="53555"/>
    <cellStyle name="Uwaga 4 4 7 2 10" xfId="53556"/>
    <cellStyle name="Uwaga 4 4 7 2 11" xfId="53557"/>
    <cellStyle name="Uwaga 4 4 7 2 12" xfId="53558"/>
    <cellStyle name="Uwaga 4 4 7 2 13" xfId="53559"/>
    <cellStyle name="Uwaga 4 4 7 2 14" xfId="53560"/>
    <cellStyle name="Uwaga 4 4 7 2 15" xfId="53561"/>
    <cellStyle name="Uwaga 4 4 7 2 2" xfId="53562"/>
    <cellStyle name="Uwaga 4 4 7 2 3" xfId="53563"/>
    <cellStyle name="Uwaga 4 4 7 2 4" xfId="53564"/>
    <cellStyle name="Uwaga 4 4 7 2 5" xfId="53565"/>
    <cellStyle name="Uwaga 4 4 7 2 6" xfId="53566"/>
    <cellStyle name="Uwaga 4 4 7 2 7" xfId="53567"/>
    <cellStyle name="Uwaga 4 4 7 2 8" xfId="53568"/>
    <cellStyle name="Uwaga 4 4 7 2 9" xfId="53569"/>
    <cellStyle name="Uwaga 4 4 7 3" xfId="53570"/>
    <cellStyle name="Uwaga 4 4 7 4" xfId="53571"/>
    <cellStyle name="Uwaga 4 4 7 5" xfId="53572"/>
    <cellStyle name="Uwaga 4 4 7 6" xfId="53573"/>
    <cellStyle name="Uwaga 4 4 7 7" xfId="53574"/>
    <cellStyle name="Uwaga 4 4 7 8" xfId="53575"/>
    <cellStyle name="Uwaga 4 4 7 9" xfId="53576"/>
    <cellStyle name="Uwaga 4 4 8" xfId="53577"/>
    <cellStyle name="Uwaga 4 4 8 10" xfId="53578"/>
    <cellStyle name="Uwaga 4 4 8 11" xfId="53579"/>
    <cellStyle name="Uwaga 4 4 8 12" xfId="53580"/>
    <cellStyle name="Uwaga 4 4 8 13" xfId="53581"/>
    <cellStyle name="Uwaga 4 4 8 14" xfId="53582"/>
    <cellStyle name="Uwaga 4 4 8 15" xfId="53583"/>
    <cellStyle name="Uwaga 4 4 8 2" xfId="53584"/>
    <cellStyle name="Uwaga 4 4 8 3" xfId="53585"/>
    <cellStyle name="Uwaga 4 4 8 4" xfId="53586"/>
    <cellStyle name="Uwaga 4 4 8 5" xfId="53587"/>
    <cellStyle name="Uwaga 4 4 8 6" xfId="53588"/>
    <cellStyle name="Uwaga 4 4 8 7" xfId="53589"/>
    <cellStyle name="Uwaga 4 4 8 8" xfId="53590"/>
    <cellStyle name="Uwaga 4 4 8 9" xfId="53591"/>
    <cellStyle name="Uwaga 4 4 9" xfId="53592"/>
    <cellStyle name="Uwaga 4 5" xfId="53593"/>
    <cellStyle name="Uwaga 4 5 10" xfId="53594"/>
    <cellStyle name="Uwaga 4 5 11" xfId="53595"/>
    <cellStyle name="Uwaga 4 5 12" xfId="53596"/>
    <cellStyle name="Uwaga 4 5 13" xfId="53597"/>
    <cellStyle name="Uwaga 4 5 14" xfId="53598"/>
    <cellStyle name="Uwaga 4 5 15" xfId="53599"/>
    <cellStyle name="Uwaga 4 5 2" xfId="53600"/>
    <cellStyle name="Uwaga 4 5 2 10" xfId="53601"/>
    <cellStyle name="Uwaga 4 5 2 11" xfId="53602"/>
    <cellStyle name="Uwaga 4 5 2 12" xfId="53603"/>
    <cellStyle name="Uwaga 4 5 2 13" xfId="53604"/>
    <cellStyle name="Uwaga 4 5 2 2" xfId="53605"/>
    <cellStyle name="Uwaga 4 5 2 2 10" xfId="53606"/>
    <cellStyle name="Uwaga 4 5 2 2 11" xfId="53607"/>
    <cellStyle name="Uwaga 4 5 2 2 12" xfId="53608"/>
    <cellStyle name="Uwaga 4 5 2 2 13" xfId="53609"/>
    <cellStyle name="Uwaga 4 5 2 2 2" xfId="53610"/>
    <cellStyle name="Uwaga 4 5 2 2 2 10" xfId="53611"/>
    <cellStyle name="Uwaga 4 5 2 2 2 11" xfId="53612"/>
    <cellStyle name="Uwaga 4 5 2 2 2 12" xfId="53613"/>
    <cellStyle name="Uwaga 4 5 2 2 2 13" xfId="53614"/>
    <cellStyle name="Uwaga 4 5 2 2 2 14" xfId="53615"/>
    <cellStyle name="Uwaga 4 5 2 2 2 15" xfId="53616"/>
    <cellStyle name="Uwaga 4 5 2 2 2 16" xfId="53617"/>
    <cellStyle name="Uwaga 4 5 2 2 2 17" xfId="53618"/>
    <cellStyle name="Uwaga 4 5 2 2 2 18" xfId="53619"/>
    <cellStyle name="Uwaga 4 5 2 2 2 2" xfId="53620"/>
    <cellStyle name="Uwaga 4 5 2 2 2 2 10" xfId="53621"/>
    <cellStyle name="Uwaga 4 5 2 2 2 2 11" xfId="53622"/>
    <cellStyle name="Uwaga 4 5 2 2 2 2 12" xfId="53623"/>
    <cellStyle name="Uwaga 4 5 2 2 2 2 13" xfId="53624"/>
    <cellStyle name="Uwaga 4 5 2 2 2 2 14" xfId="53625"/>
    <cellStyle name="Uwaga 4 5 2 2 2 2 15" xfId="53626"/>
    <cellStyle name="Uwaga 4 5 2 2 2 2 16" xfId="53627"/>
    <cellStyle name="Uwaga 4 5 2 2 2 2 2" xfId="53628"/>
    <cellStyle name="Uwaga 4 5 2 2 2 2 2 10" xfId="53629"/>
    <cellStyle name="Uwaga 4 5 2 2 2 2 2 11" xfId="53630"/>
    <cellStyle name="Uwaga 4 5 2 2 2 2 2 12" xfId="53631"/>
    <cellStyle name="Uwaga 4 5 2 2 2 2 2 13" xfId="53632"/>
    <cellStyle name="Uwaga 4 5 2 2 2 2 2 14" xfId="53633"/>
    <cellStyle name="Uwaga 4 5 2 2 2 2 2 15" xfId="53634"/>
    <cellStyle name="Uwaga 4 5 2 2 2 2 2 2" xfId="53635"/>
    <cellStyle name="Uwaga 4 5 2 2 2 2 2 3" xfId="53636"/>
    <cellStyle name="Uwaga 4 5 2 2 2 2 2 4" xfId="53637"/>
    <cellStyle name="Uwaga 4 5 2 2 2 2 2 5" xfId="53638"/>
    <cellStyle name="Uwaga 4 5 2 2 2 2 2 6" xfId="53639"/>
    <cellStyle name="Uwaga 4 5 2 2 2 2 2 7" xfId="53640"/>
    <cellStyle name="Uwaga 4 5 2 2 2 2 2 8" xfId="53641"/>
    <cellStyle name="Uwaga 4 5 2 2 2 2 2 9" xfId="53642"/>
    <cellStyle name="Uwaga 4 5 2 2 2 2 3" xfId="53643"/>
    <cellStyle name="Uwaga 4 5 2 2 2 2 4" xfId="53644"/>
    <cellStyle name="Uwaga 4 5 2 2 2 2 5" xfId="53645"/>
    <cellStyle name="Uwaga 4 5 2 2 2 2 6" xfId="53646"/>
    <cellStyle name="Uwaga 4 5 2 2 2 2 7" xfId="53647"/>
    <cellStyle name="Uwaga 4 5 2 2 2 2 8" xfId="53648"/>
    <cellStyle name="Uwaga 4 5 2 2 2 2 9" xfId="53649"/>
    <cellStyle name="Uwaga 4 5 2 2 2 3" xfId="53650"/>
    <cellStyle name="Uwaga 4 5 2 2 2 3 10" xfId="53651"/>
    <cellStyle name="Uwaga 4 5 2 2 2 3 11" xfId="53652"/>
    <cellStyle name="Uwaga 4 5 2 2 2 3 12" xfId="53653"/>
    <cellStyle name="Uwaga 4 5 2 2 2 3 13" xfId="53654"/>
    <cellStyle name="Uwaga 4 5 2 2 2 3 14" xfId="53655"/>
    <cellStyle name="Uwaga 4 5 2 2 2 3 15" xfId="53656"/>
    <cellStyle name="Uwaga 4 5 2 2 2 3 16" xfId="53657"/>
    <cellStyle name="Uwaga 4 5 2 2 2 3 2" xfId="53658"/>
    <cellStyle name="Uwaga 4 5 2 2 2 3 2 10" xfId="53659"/>
    <cellStyle name="Uwaga 4 5 2 2 2 3 2 11" xfId="53660"/>
    <cellStyle name="Uwaga 4 5 2 2 2 3 2 12" xfId="53661"/>
    <cellStyle name="Uwaga 4 5 2 2 2 3 2 13" xfId="53662"/>
    <cellStyle name="Uwaga 4 5 2 2 2 3 2 14" xfId="53663"/>
    <cellStyle name="Uwaga 4 5 2 2 2 3 2 15" xfId="53664"/>
    <cellStyle name="Uwaga 4 5 2 2 2 3 2 2" xfId="53665"/>
    <cellStyle name="Uwaga 4 5 2 2 2 3 2 3" xfId="53666"/>
    <cellStyle name="Uwaga 4 5 2 2 2 3 2 4" xfId="53667"/>
    <cellStyle name="Uwaga 4 5 2 2 2 3 2 5" xfId="53668"/>
    <cellStyle name="Uwaga 4 5 2 2 2 3 2 6" xfId="53669"/>
    <cellStyle name="Uwaga 4 5 2 2 2 3 2 7" xfId="53670"/>
    <cellStyle name="Uwaga 4 5 2 2 2 3 2 8" xfId="53671"/>
    <cellStyle name="Uwaga 4 5 2 2 2 3 2 9" xfId="53672"/>
    <cellStyle name="Uwaga 4 5 2 2 2 3 3" xfId="53673"/>
    <cellStyle name="Uwaga 4 5 2 2 2 3 4" xfId="53674"/>
    <cellStyle name="Uwaga 4 5 2 2 2 3 5" xfId="53675"/>
    <cellStyle name="Uwaga 4 5 2 2 2 3 6" xfId="53676"/>
    <cellStyle name="Uwaga 4 5 2 2 2 3 7" xfId="53677"/>
    <cellStyle name="Uwaga 4 5 2 2 2 3 8" xfId="53678"/>
    <cellStyle name="Uwaga 4 5 2 2 2 3 9" xfId="53679"/>
    <cellStyle name="Uwaga 4 5 2 2 2 4" xfId="53680"/>
    <cellStyle name="Uwaga 4 5 2 2 2 4 10" xfId="53681"/>
    <cellStyle name="Uwaga 4 5 2 2 2 4 11" xfId="53682"/>
    <cellStyle name="Uwaga 4 5 2 2 2 4 12" xfId="53683"/>
    <cellStyle name="Uwaga 4 5 2 2 2 4 13" xfId="53684"/>
    <cellStyle name="Uwaga 4 5 2 2 2 4 14" xfId="53685"/>
    <cellStyle name="Uwaga 4 5 2 2 2 4 15" xfId="53686"/>
    <cellStyle name="Uwaga 4 5 2 2 2 4 2" xfId="53687"/>
    <cellStyle name="Uwaga 4 5 2 2 2 4 3" xfId="53688"/>
    <cellStyle name="Uwaga 4 5 2 2 2 4 4" xfId="53689"/>
    <cellStyle name="Uwaga 4 5 2 2 2 4 5" xfId="53690"/>
    <cellStyle name="Uwaga 4 5 2 2 2 4 6" xfId="53691"/>
    <cellStyle name="Uwaga 4 5 2 2 2 4 7" xfId="53692"/>
    <cellStyle name="Uwaga 4 5 2 2 2 4 8" xfId="53693"/>
    <cellStyle name="Uwaga 4 5 2 2 2 4 9" xfId="53694"/>
    <cellStyle name="Uwaga 4 5 2 2 2 5" xfId="53695"/>
    <cellStyle name="Uwaga 4 5 2 2 2 6" xfId="53696"/>
    <cellStyle name="Uwaga 4 5 2 2 2 7" xfId="53697"/>
    <cellStyle name="Uwaga 4 5 2 2 2 8" xfId="53698"/>
    <cellStyle name="Uwaga 4 5 2 2 2 9" xfId="53699"/>
    <cellStyle name="Uwaga 4 5 2 2 3" xfId="53700"/>
    <cellStyle name="Uwaga 4 5 2 2 3 10" xfId="53701"/>
    <cellStyle name="Uwaga 4 5 2 2 3 11" xfId="53702"/>
    <cellStyle name="Uwaga 4 5 2 2 3 12" xfId="53703"/>
    <cellStyle name="Uwaga 4 5 2 2 3 13" xfId="53704"/>
    <cellStyle name="Uwaga 4 5 2 2 3 14" xfId="53705"/>
    <cellStyle name="Uwaga 4 5 2 2 3 15" xfId="53706"/>
    <cellStyle name="Uwaga 4 5 2 2 3 16" xfId="53707"/>
    <cellStyle name="Uwaga 4 5 2 2 3 2" xfId="53708"/>
    <cellStyle name="Uwaga 4 5 2 2 3 2 10" xfId="53709"/>
    <cellStyle name="Uwaga 4 5 2 2 3 2 11" xfId="53710"/>
    <cellStyle name="Uwaga 4 5 2 2 3 2 12" xfId="53711"/>
    <cellStyle name="Uwaga 4 5 2 2 3 2 13" xfId="53712"/>
    <cellStyle name="Uwaga 4 5 2 2 3 2 14" xfId="53713"/>
    <cellStyle name="Uwaga 4 5 2 2 3 2 15" xfId="53714"/>
    <cellStyle name="Uwaga 4 5 2 2 3 2 2" xfId="53715"/>
    <cellStyle name="Uwaga 4 5 2 2 3 2 3" xfId="53716"/>
    <cellStyle name="Uwaga 4 5 2 2 3 2 4" xfId="53717"/>
    <cellStyle name="Uwaga 4 5 2 2 3 2 5" xfId="53718"/>
    <cellStyle name="Uwaga 4 5 2 2 3 2 6" xfId="53719"/>
    <cellStyle name="Uwaga 4 5 2 2 3 2 7" xfId="53720"/>
    <cellStyle name="Uwaga 4 5 2 2 3 2 8" xfId="53721"/>
    <cellStyle name="Uwaga 4 5 2 2 3 2 9" xfId="53722"/>
    <cellStyle name="Uwaga 4 5 2 2 3 3" xfId="53723"/>
    <cellStyle name="Uwaga 4 5 2 2 3 4" xfId="53724"/>
    <cellStyle name="Uwaga 4 5 2 2 3 5" xfId="53725"/>
    <cellStyle name="Uwaga 4 5 2 2 3 6" xfId="53726"/>
    <cellStyle name="Uwaga 4 5 2 2 3 7" xfId="53727"/>
    <cellStyle name="Uwaga 4 5 2 2 3 8" xfId="53728"/>
    <cellStyle name="Uwaga 4 5 2 2 3 9" xfId="53729"/>
    <cellStyle name="Uwaga 4 5 2 2 4" xfId="53730"/>
    <cellStyle name="Uwaga 4 5 2 2 4 10" xfId="53731"/>
    <cellStyle name="Uwaga 4 5 2 2 4 11" xfId="53732"/>
    <cellStyle name="Uwaga 4 5 2 2 4 12" xfId="53733"/>
    <cellStyle name="Uwaga 4 5 2 2 4 13" xfId="53734"/>
    <cellStyle name="Uwaga 4 5 2 2 4 14" xfId="53735"/>
    <cellStyle name="Uwaga 4 5 2 2 4 15" xfId="53736"/>
    <cellStyle name="Uwaga 4 5 2 2 4 16" xfId="53737"/>
    <cellStyle name="Uwaga 4 5 2 2 4 2" xfId="53738"/>
    <cellStyle name="Uwaga 4 5 2 2 4 2 10" xfId="53739"/>
    <cellStyle name="Uwaga 4 5 2 2 4 2 11" xfId="53740"/>
    <cellStyle name="Uwaga 4 5 2 2 4 2 12" xfId="53741"/>
    <cellStyle name="Uwaga 4 5 2 2 4 2 13" xfId="53742"/>
    <cellStyle name="Uwaga 4 5 2 2 4 2 14" xfId="53743"/>
    <cellStyle name="Uwaga 4 5 2 2 4 2 15" xfId="53744"/>
    <cellStyle name="Uwaga 4 5 2 2 4 2 2" xfId="53745"/>
    <cellStyle name="Uwaga 4 5 2 2 4 2 3" xfId="53746"/>
    <cellStyle name="Uwaga 4 5 2 2 4 2 4" xfId="53747"/>
    <cellStyle name="Uwaga 4 5 2 2 4 2 5" xfId="53748"/>
    <cellStyle name="Uwaga 4 5 2 2 4 2 6" xfId="53749"/>
    <cellStyle name="Uwaga 4 5 2 2 4 2 7" xfId="53750"/>
    <cellStyle name="Uwaga 4 5 2 2 4 2 8" xfId="53751"/>
    <cellStyle name="Uwaga 4 5 2 2 4 2 9" xfId="53752"/>
    <cellStyle name="Uwaga 4 5 2 2 4 3" xfId="53753"/>
    <cellStyle name="Uwaga 4 5 2 2 4 4" xfId="53754"/>
    <cellStyle name="Uwaga 4 5 2 2 4 5" xfId="53755"/>
    <cellStyle name="Uwaga 4 5 2 2 4 6" xfId="53756"/>
    <cellStyle name="Uwaga 4 5 2 2 4 7" xfId="53757"/>
    <cellStyle name="Uwaga 4 5 2 2 4 8" xfId="53758"/>
    <cellStyle name="Uwaga 4 5 2 2 4 9" xfId="53759"/>
    <cellStyle name="Uwaga 4 5 2 2 5" xfId="53760"/>
    <cellStyle name="Uwaga 4 5 2 2 5 10" xfId="53761"/>
    <cellStyle name="Uwaga 4 5 2 2 5 11" xfId="53762"/>
    <cellStyle name="Uwaga 4 5 2 2 5 12" xfId="53763"/>
    <cellStyle name="Uwaga 4 5 2 2 5 13" xfId="53764"/>
    <cellStyle name="Uwaga 4 5 2 2 5 14" xfId="53765"/>
    <cellStyle name="Uwaga 4 5 2 2 5 15" xfId="53766"/>
    <cellStyle name="Uwaga 4 5 2 2 5 2" xfId="53767"/>
    <cellStyle name="Uwaga 4 5 2 2 5 3" xfId="53768"/>
    <cellStyle name="Uwaga 4 5 2 2 5 4" xfId="53769"/>
    <cellStyle name="Uwaga 4 5 2 2 5 5" xfId="53770"/>
    <cellStyle name="Uwaga 4 5 2 2 5 6" xfId="53771"/>
    <cellStyle name="Uwaga 4 5 2 2 5 7" xfId="53772"/>
    <cellStyle name="Uwaga 4 5 2 2 5 8" xfId="53773"/>
    <cellStyle name="Uwaga 4 5 2 2 5 9" xfId="53774"/>
    <cellStyle name="Uwaga 4 5 2 2 6" xfId="53775"/>
    <cellStyle name="Uwaga 4 5 2 2 6 10" xfId="53776"/>
    <cellStyle name="Uwaga 4 5 2 2 6 11" xfId="53777"/>
    <cellStyle name="Uwaga 4 5 2 2 6 12" xfId="53778"/>
    <cellStyle name="Uwaga 4 5 2 2 6 13" xfId="53779"/>
    <cellStyle name="Uwaga 4 5 2 2 6 14" xfId="53780"/>
    <cellStyle name="Uwaga 4 5 2 2 6 2" xfId="53781"/>
    <cellStyle name="Uwaga 4 5 2 2 6 3" xfId="53782"/>
    <cellStyle name="Uwaga 4 5 2 2 6 4" xfId="53783"/>
    <cellStyle name="Uwaga 4 5 2 2 6 5" xfId="53784"/>
    <cellStyle name="Uwaga 4 5 2 2 6 6" xfId="53785"/>
    <cellStyle name="Uwaga 4 5 2 2 6 7" xfId="53786"/>
    <cellStyle name="Uwaga 4 5 2 2 6 8" xfId="53787"/>
    <cellStyle name="Uwaga 4 5 2 2 6 9" xfId="53788"/>
    <cellStyle name="Uwaga 4 5 2 2 7" xfId="53789"/>
    <cellStyle name="Uwaga 4 5 2 2 8" xfId="53790"/>
    <cellStyle name="Uwaga 4 5 2 2 9" xfId="53791"/>
    <cellStyle name="Uwaga 4 5 2 3" xfId="53792"/>
    <cellStyle name="Uwaga 4 5 2 3 10" xfId="53793"/>
    <cellStyle name="Uwaga 4 5 2 3 11" xfId="53794"/>
    <cellStyle name="Uwaga 4 5 2 3 12" xfId="53795"/>
    <cellStyle name="Uwaga 4 5 2 3 13" xfId="53796"/>
    <cellStyle name="Uwaga 4 5 2 3 14" xfId="53797"/>
    <cellStyle name="Uwaga 4 5 2 3 15" xfId="53798"/>
    <cellStyle name="Uwaga 4 5 2 3 16" xfId="53799"/>
    <cellStyle name="Uwaga 4 5 2 3 17" xfId="53800"/>
    <cellStyle name="Uwaga 4 5 2 3 18" xfId="53801"/>
    <cellStyle name="Uwaga 4 5 2 3 2" xfId="53802"/>
    <cellStyle name="Uwaga 4 5 2 3 2 10" xfId="53803"/>
    <cellStyle name="Uwaga 4 5 2 3 2 11" xfId="53804"/>
    <cellStyle name="Uwaga 4 5 2 3 2 12" xfId="53805"/>
    <cellStyle name="Uwaga 4 5 2 3 2 13" xfId="53806"/>
    <cellStyle name="Uwaga 4 5 2 3 2 14" xfId="53807"/>
    <cellStyle name="Uwaga 4 5 2 3 2 15" xfId="53808"/>
    <cellStyle name="Uwaga 4 5 2 3 2 16" xfId="53809"/>
    <cellStyle name="Uwaga 4 5 2 3 2 2" xfId="53810"/>
    <cellStyle name="Uwaga 4 5 2 3 2 2 10" xfId="53811"/>
    <cellStyle name="Uwaga 4 5 2 3 2 2 11" xfId="53812"/>
    <cellStyle name="Uwaga 4 5 2 3 2 2 12" xfId="53813"/>
    <cellStyle name="Uwaga 4 5 2 3 2 2 13" xfId="53814"/>
    <cellStyle name="Uwaga 4 5 2 3 2 2 14" xfId="53815"/>
    <cellStyle name="Uwaga 4 5 2 3 2 2 15" xfId="53816"/>
    <cellStyle name="Uwaga 4 5 2 3 2 2 2" xfId="53817"/>
    <cellStyle name="Uwaga 4 5 2 3 2 2 3" xfId="53818"/>
    <cellStyle name="Uwaga 4 5 2 3 2 2 4" xfId="53819"/>
    <cellStyle name="Uwaga 4 5 2 3 2 2 5" xfId="53820"/>
    <cellStyle name="Uwaga 4 5 2 3 2 2 6" xfId="53821"/>
    <cellStyle name="Uwaga 4 5 2 3 2 2 7" xfId="53822"/>
    <cellStyle name="Uwaga 4 5 2 3 2 2 8" xfId="53823"/>
    <cellStyle name="Uwaga 4 5 2 3 2 2 9" xfId="53824"/>
    <cellStyle name="Uwaga 4 5 2 3 2 3" xfId="53825"/>
    <cellStyle name="Uwaga 4 5 2 3 2 4" xfId="53826"/>
    <cellStyle name="Uwaga 4 5 2 3 2 5" xfId="53827"/>
    <cellStyle name="Uwaga 4 5 2 3 2 6" xfId="53828"/>
    <cellStyle name="Uwaga 4 5 2 3 2 7" xfId="53829"/>
    <cellStyle name="Uwaga 4 5 2 3 2 8" xfId="53830"/>
    <cellStyle name="Uwaga 4 5 2 3 2 9" xfId="53831"/>
    <cellStyle name="Uwaga 4 5 2 3 3" xfId="53832"/>
    <cellStyle name="Uwaga 4 5 2 3 3 10" xfId="53833"/>
    <cellStyle name="Uwaga 4 5 2 3 3 11" xfId="53834"/>
    <cellStyle name="Uwaga 4 5 2 3 3 12" xfId="53835"/>
    <cellStyle name="Uwaga 4 5 2 3 3 13" xfId="53836"/>
    <cellStyle name="Uwaga 4 5 2 3 3 14" xfId="53837"/>
    <cellStyle name="Uwaga 4 5 2 3 3 15" xfId="53838"/>
    <cellStyle name="Uwaga 4 5 2 3 3 16" xfId="53839"/>
    <cellStyle name="Uwaga 4 5 2 3 3 2" xfId="53840"/>
    <cellStyle name="Uwaga 4 5 2 3 3 2 10" xfId="53841"/>
    <cellStyle name="Uwaga 4 5 2 3 3 2 11" xfId="53842"/>
    <cellStyle name="Uwaga 4 5 2 3 3 2 12" xfId="53843"/>
    <cellStyle name="Uwaga 4 5 2 3 3 2 13" xfId="53844"/>
    <cellStyle name="Uwaga 4 5 2 3 3 2 14" xfId="53845"/>
    <cellStyle name="Uwaga 4 5 2 3 3 2 15" xfId="53846"/>
    <cellStyle name="Uwaga 4 5 2 3 3 2 2" xfId="53847"/>
    <cellStyle name="Uwaga 4 5 2 3 3 2 3" xfId="53848"/>
    <cellStyle name="Uwaga 4 5 2 3 3 2 4" xfId="53849"/>
    <cellStyle name="Uwaga 4 5 2 3 3 2 5" xfId="53850"/>
    <cellStyle name="Uwaga 4 5 2 3 3 2 6" xfId="53851"/>
    <cellStyle name="Uwaga 4 5 2 3 3 2 7" xfId="53852"/>
    <cellStyle name="Uwaga 4 5 2 3 3 2 8" xfId="53853"/>
    <cellStyle name="Uwaga 4 5 2 3 3 2 9" xfId="53854"/>
    <cellStyle name="Uwaga 4 5 2 3 3 3" xfId="53855"/>
    <cellStyle name="Uwaga 4 5 2 3 3 4" xfId="53856"/>
    <cellStyle name="Uwaga 4 5 2 3 3 5" xfId="53857"/>
    <cellStyle name="Uwaga 4 5 2 3 3 6" xfId="53858"/>
    <cellStyle name="Uwaga 4 5 2 3 3 7" xfId="53859"/>
    <cellStyle name="Uwaga 4 5 2 3 3 8" xfId="53860"/>
    <cellStyle name="Uwaga 4 5 2 3 3 9" xfId="53861"/>
    <cellStyle name="Uwaga 4 5 2 3 4" xfId="53862"/>
    <cellStyle name="Uwaga 4 5 2 3 4 10" xfId="53863"/>
    <cellStyle name="Uwaga 4 5 2 3 4 11" xfId="53864"/>
    <cellStyle name="Uwaga 4 5 2 3 4 12" xfId="53865"/>
    <cellStyle name="Uwaga 4 5 2 3 4 13" xfId="53866"/>
    <cellStyle name="Uwaga 4 5 2 3 4 14" xfId="53867"/>
    <cellStyle name="Uwaga 4 5 2 3 4 15" xfId="53868"/>
    <cellStyle name="Uwaga 4 5 2 3 4 2" xfId="53869"/>
    <cellStyle name="Uwaga 4 5 2 3 4 3" xfId="53870"/>
    <cellStyle name="Uwaga 4 5 2 3 4 4" xfId="53871"/>
    <cellStyle name="Uwaga 4 5 2 3 4 5" xfId="53872"/>
    <cellStyle name="Uwaga 4 5 2 3 4 6" xfId="53873"/>
    <cellStyle name="Uwaga 4 5 2 3 4 7" xfId="53874"/>
    <cellStyle name="Uwaga 4 5 2 3 4 8" xfId="53875"/>
    <cellStyle name="Uwaga 4 5 2 3 4 9" xfId="53876"/>
    <cellStyle name="Uwaga 4 5 2 3 5" xfId="53877"/>
    <cellStyle name="Uwaga 4 5 2 3 6" xfId="53878"/>
    <cellStyle name="Uwaga 4 5 2 3 7" xfId="53879"/>
    <cellStyle name="Uwaga 4 5 2 3 8" xfId="53880"/>
    <cellStyle name="Uwaga 4 5 2 3 9" xfId="53881"/>
    <cellStyle name="Uwaga 4 5 2 4" xfId="53882"/>
    <cellStyle name="Uwaga 4 5 2 4 10" xfId="53883"/>
    <cellStyle name="Uwaga 4 5 2 4 11" xfId="53884"/>
    <cellStyle name="Uwaga 4 5 2 4 12" xfId="53885"/>
    <cellStyle name="Uwaga 4 5 2 4 13" xfId="53886"/>
    <cellStyle name="Uwaga 4 5 2 4 14" xfId="53887"/>
    <cellStyle name="Uwaga 4 5 2 4 15" xfId="53888"/>
    <cellStyle name="Uwaga 4 5 2 4 16" xfId="53889"/>
    <cellStyle name="Uwaga 4 5 2 4 2" xfId="53890"/>
    <cellStyle name="Uwaga 4 5 2 4 2 10" xfId="53891"/>
    <cellStyle name="Uwaga 4 5 2 4 2 11" xfId="53892"/>
    <cellStyle name="Uwaga 4 5 2 4 2 12" xfId="53893"/>
    <cellStyle name="Uwaga 4 5 2 4 2 13" xfId="53894"/>
    <cellStyle name="Uwaga 4 5 2 4 2 14" xfId="53895"/>
    <cellStyle name="Uwaga 4 5 2 4 2 15" xfId="53896"/>
    <cellStyle name="Uwaga 4 5 2 4 2 2" xfId="53897"/>
    <cellStyle name="Uwaga 4 5 2 4 2 3" xfId="53898"/>
    <cellStyle name="Uwaga 4 5 2 4 2 4" xfId="53899"/>
    <cellStyle name="Uwaga 4 5 2 4 2 5" xfId="53900"/>
    <cellStyle name="Uwaga 4 5 2 4 2 6" xfId="53901"/>
    <cellStyle name="Uwaga 4 5 2 4 2 7" xfId="53902"/>
    <cellStyle name="Uwaga 4 5 2 4 2 8" xfId="53903"/>
    <cellStyle name="Uwaga 4 5 2 4 2 9" xfId="53904"/>
    <cellStyle name="Uwaga 4 5 2 4 3" xfId="53905"/>
    <cellStyle name="Uwaga 4 5 2 4 4" xfId="53906"/>
    <cellStyle name="Uwaga 4 5 2 4 5" xfId="53907"/>
    <cellStyle name="Uwaga 4 5 2 4 6" xfId="53908"/>
    <cellStyle name="Uwaga 4 5 2 4 7" xfId="53909"/>
    <cellStyle name="Uwaga 4 5 2 4 8" xfId="53910"/>
    <cellStyle name="Uwaga 4 5 2 4 9" xfId="53911"/>
    <cellStyle name="Uwaga 4 5 2 5" xfId="53912"/>
    <cellStyle name="Uwaga 4 5 2 5 10" xfId="53913"/>
    <cellStyle name="Uwaga 4 5 2 5 11" xfId="53914"/>
    <cellStyle name="Uwaga 4 5 2 5 12" xfId="53915"/>
    <cellStyle name="Uwaga 4 5 2 5 13" xfId="53916"/>
    <cellStyle name="Uwaga 4 5 2 5 14" xfId="53917"/>
    <cellStyle name="Uwaga 4 5 2 5 15" xfId="53918"/>
    <cellStyle name="Uwaga 4 5 2 5 16" xfId="53919"/>
    <cellStyle name="Uwaga 4 5 2 5 2" xfId="53920"/>
    <cellStyle name="Uwaga 4 5 2 5 2 10" xfId="53921"/>
    <cellStyle name="Uwaga 4 5 2 5 2 11" xfId="53922"/>
    <cellStyle name="Uwaga 4 5 2 5 2 12" xfId="53923"/>
    <cellStyle name="Uwaga 4 5 2 5 2 13" xfId="53924"/>
    <cellStyle name="Uwaga 4 5 2 5 2 14" xfId="53925"/>
    <cellStyle name="Uwaga 4 5 2 5 2 15" xfId="53926"/>
    <cellStyle name="Uwaga 4 5 2 5 2 2" xfId="53927"/>
    <cellStyle name="Uwaga 4 5 2 5 2 3" xfId="53928"/>
    <cellStyle name="Uwaga 4 5 2 5 2 4" xfId="53929"/>
    <cellStyle name="Uwaga 4 5 2 5 2 5" xfId="53930"/>
    <cellStyle name="Uwaga 4 5 2 5 2 6" xfId="53931"/>
    <cellStyle name="Uwaga 4 5 2 5 2 7" xfId="53932"/>
    <cellStyle name="Uwaga 4 5 2 5 2 8" xfId="53933"/>
    <cellStyle name="Uwaga 4 5 2 5 2 9" xfId="53934"/>
    <cellStyle name="Uwaga 4 5 2 5 3" xfId="53935"/>
    <cellStyle name="Uwaga 4 5 2 5 4" xfId="53936"/>
    <cellStyle name="Uwaga 4 5 2 5 5" xfId="53937"/>
    <cellStyle name="Uwaga 4 5 2 5 6" xfId="53938"/>
    <cellStyle name="Uwaga 4 5 2 5 7" xfId="53939"/>
    <cellStyle name="Uwaga 4 5 2 5 8" xfId="53940"/>
    <cellStyle name="Uwaga 4 5 2 5 9" xfId="53941"/>
    <cellStyle name="Uwaga 4 5 2 6" xfId="53942"/>
    <cellStyle name="Uwaga 4 5 2 6 10" xfId="53943"/>
    <cellStyle name="Uwaga 4 5 2 6 11" xfId="53944"/>
    <cellStyle name="Uwaga 4 5 2 6 12" xfId="53945"/>
    <cellStyle name="Uwaga 4 5 2 6 13" xfId="53946"/>
    <cellStyle name="Uwaga 4 5 2 6 14" xfId="53947"/>
    <cellStyle name="Uwaga 4 5 2 6 15" xfId="53948"/>
    <cellStyle name="Uwaga 4 5 2 6 2" xfId="53949"/>
    <cellStyle name="Uwaga 4 5 2 6 3" xfId="53950"/>
    <cellStyle name="Uwaga 4 5 2 6 4" xfId="53951"/>
    <cellStyle name="Uwaga 4 5 2 6 5" xfId="53952"/>
    <cellStyle name="Uwaga 4 5 2 6 6" xfId="53953"/>
    <cellStyle name="Uwaga 4 5 2 6 7" xfId="53954"/>
    <cellStyle name="Uwaga 4 5 2 6 8" xfId="53955"/>
    <cellStyle name="Uwaga 4 5 2 6 9" xfId="53956"/>
    <cellStyle name="Uwaga 4 5 2 7" xfId="53957"/>
    <cellStyle name="Uwaga 4 5 2 8" xfId="53958"/>
    <cellStyle name="Uwaga 4 5 2 9" xfId="53959"/>
    <cellStyle name="Uwaga 4 5 3" xfId="53960"/>
    <cellStyle name="Uwaga 4 5 3 10" xfId="53961"/>
    <cellStyle name="Uwaga 4 5 3 11" xfId="53962"/>
    <cellStyle name="Uwaga 4 5 3 12" xfId="53963"/>
    <cellStyle name="Uwaga 4 5 3 13" xfId="53964"/>
    <cellStyle name="Uwaga 4 5 3 2" xfId="53965"/>
    <cellStyle name="Uwaga 4 5 3 2 10" xfId="53966"/>
    <cellStyle name="Uwaga 4 5 3 2 11" xfId="53967"/>
    <cellStyle name="Uwaga 4 5 3 2 12" xfId="53968"/>
    <cellStyle name="Uwaga 4 5 3 2 13" xfId="53969"/>
    <cellStyle name="Uwaga 4 5 3 2 2" xfId="53970"/>
    <cellStyle name="Uwaga 4 5 3 2 2 10" xfId="53971"/>
    <cellStyle name="Uwaga 4 5 3 2 2 11" xfId="53972"/>
    <cellStyle name="Uwaga 4 5 3 2 2 12" xfId="53973"/>
    <cellStyle name="Uwaga 4 5 3 2 2 13" xfId="53974"/>
    <cellStyle name="Uwaga 4 5 3 2 2 14" xfId="53975"/>
    <cellStyle name="Uwaga 4 5 3 2 2 15" xfId="53976"/>
    <cellStyle name="Uwaga 4 5 3 2 2 16" xfId="53977"/>
    <cellStyle name="Uwaga 4 5 3 2 2 17" xfId="53978"/>
    <cellStyle name="Uwaga 4 5 3 2 2 18" xfId="53979"/>
    <cellStyle name="Uwaga 4 5 3 2 2 2" xfId="53980"/>
    <cellStyle name="Uwaga 4 5 3 2 2 2 10" xfId="53981"/>
    <cellStyle name="Uwaga 4 5 3 2 2 2 11" xfId="53982"/>
    <cellStyle name="Uwaga 4 5 3 2 2 2 12" xfId="53983"/>
    <cellStyle name="Uwaga 4 5 3 2 2 2 13" xfId="53984"/>
    <cellStyle name="Uwaga 4 5 3 2 2 2 14" xfId="53985"/>
    <cellStyle name="Uwaga 4 5 3 2 2 2 15" xfId="53986"/>
    <cellStyle name="Uwaga 4 5 3 2 2 2 16" xfId="53987"/>
    <cellStyle name="Uwaga 4 5 3 2 2 2 2" xfId="53988"/>
    <cellStyle name="Uwaga 4 5 3 2 2 2 2 10" xfId="53989"/>
    <cellStyle name="Uwaga 4 5 3 2 2 2 2 11" xfId="53990"/>
    <cellStyle name="Uwaga 4 5 3 2 2 2 2 12" xfId="53991"/>
    <cellStyle name="Uwaga 4 5 3 2 2 2 2 13" xfId="53992"/>
    <cellStyle name="Uwaga 4 5 3 2 2 2 2 14" xfId="53993"/>
    <cellStyle name="Uwaga 4 5 3 2 2 2 2 15" xfId="53994"/>
    <cellStyle name="Uwaga 4 5 3 2 2 2 2 2" xfId="53995"/>
    <cellStyle name="Uwaga 4 5 3 2 2 2 2 3" xfId="53996"/>
    <cellStyle name="Uwaga 4 5 3 2 2 2 2 4" xfId="53997"/>
    <cellStyle name="Uwaga 4 5 3 2 2 2 2 5" xfId="53998"/>
    <cellStyle name="Uwaga 4 5 3 2 2 2 2 6" xfId="53999"/>
    <cellStyle name="Uwaga 4 5 3 2 2 2 2 7" xfId="54000"/>
    <cellStyle name="Uwaga 4 5 3 2 2 2 2 8" xfId="54001"/>
    <cellStyle name="Uwaga 4 5 3 2 2 2 2 9" xfId="54002"/>
    <cellStyle name="Uwaga 4 5 3 2 2 2 3" xfId="54003"/>
    <cellStyle name="Uwaga 4 5 3 2 2 2 4" xfId="54004"/>
    <cellStyle name="Uwaga 4 5 3 2 2 2 5" xfId="54005"/>
    <cellStyle name="Uwaga 4 5 3 2 2 2 6" xfId="54006"/>
    <cellStyle name="Uwaga 4 5 3 2 2 2 7" xfId="54007"/>
    <cellStyle name="Uwaga 4 5 3 2 2 2 8" xfId="54008"/>
    <cellStyle name="Uwaga 4 5 3 2 2 2 9" xfId="54009"/>
    <cellStyle name="Uwaga 4 5 3 2 2 3" xfId="54010"/>
    <cellStyle name="Uwaga 4 5 3 2 2 3 10" xfId="54011"/>
    <cellStyle name="Uwaga 4 5 3 2 2 3 11" xfId="54012"/>
    <cellStyle name="Uwaga 4 5 3 2 2 3 12" xfId="54013"/>
    <cellStyle name="Uwaga 4 5 3 2 2 3 13" xfId="54014"/>
    <cellStyle name="Uwaga 4 5 3 2 2 3 14" xfId="54015"/>
    <cellStyle name="Uwaga 4 5 3 2 2 3 15" xfId="54016"/>
    <cellStyle name="Uwaga 4 5 3 2 2 3 16" xfId="54017"/>
    <cellStyle name="Uwaga 4 5 3 2 2 3 2" xfId="54018"/>
    <cellStyle name="Uwaga 4 5 3 2 2 3 2 10" xfId="54019"/>
    <cellStyle name="Uwaga 4 5 3 2 2 3 2 11" xfId="54020"/>
    <cellStyle name="Uwaga 4 5 3 2 2 3 2 12" xfId="54021"/>
    <cellStyle name="Uwaga 4 5 3 2 2 3 2 13" xfId="54022"/>
    <cellStyle name="Uwaga 4 5 3 2 2 3 2 14" xfId="54023"/>
    <cellStyle name="Uwaga 4 5 3 2 2 3 2 15" xfId="54024"/>
    <cellStyle name="Uwaga 4 5 3 2 2 3 2 2" xfId="54025"/>
    <cellStyle name="Uwaga 4 5 3 2 2 3 2 3" xfId="54026"/>
    <cellStyle name="Uwaga 4 5 3 2 2 3 2 4" xfId="54027"/>
    <cellStyle name="Uwaga 4 5 3 2 2 3 2 5" xfId="54028"/>
    <cellStyle name="Uwaga 4 5 3 2 2 3 2 6" xfId="54029"/>
    <cellStyle name="Uwaga 4 5 3 2 2 3 2 7" xfId="54030"/>
    <cellStyle name="Uwaga 4 5 3 2 2 3 2 8" xfId="54031"/>
    <cellStyle name="Uwaga 4 5 3 2 2 3 2 9" xfId="54032"/>
    <cellStyle name="Uwaga 4 5 3 2 2 3 3" xfId="54033"/>
    <cellStyle name="Uwaga 4 5 3 2 2 3 4" xfId="54034"/>
    <cellStyle name="Uwaga 4 5 3 2 2 3 5" xfId="54035"/>
    <cellStyle name="Uwaga 4 5 3 2 2 3 6" xfId="54036"/>
    <cellStyle name="Uwaga 4 5 3 2 2 3 7" xfId="54037"/>
    <cellStyle name="Uwaga 4 5 3 2 2 3 8" xfId="54038"/>
    <cellStyle name="Uwaga 4 5 3 2 2 3 9" xfId="54039"/>
    <cellStyle name="Uwaga 4 5 3 2 2 4" xfId="54040"/>
    <cellStyle name="Uwaga 4 5 3 2 2 4 10" xfId="54041"/>
    <cellStyle name="Uwaga 4 5 3 2 2 4 11" xfId="54042"/>
    <cellStyle name="Uwaga 4 5 3 2 2 4 12" xfId="54043"/>
    <cellStyle name="Uwaga 4 5 3 2 2 4 13" xfId="54044"/>
    <cellStyle name="Uwaga 4 5 3 2 2 4 14" xfId="54045"/>
    <cellStyle name="Uwaga 4 5 3 2 2 4 15" xfId="54046"/>
    <cellStyle name="Uwaga 4 5 3 2 2 4 2" xfId="54047"/>
    <cellStyle name="Uwaga 4 5 3 2 2 4 3" xfId="54048"/>
    <cellStyle name="Uwaga 4 5 3 2 2 4 4" xfId="54049"/>
    <cellStyle name="Uwaga 4 5 3 2 2 4 5" xfId="54050"/>
    <cellStyle name="Uwaga 4 5 3 2 2 4 6" xfId="54051"/>
    <cellStyle name="Uwaga 4 5 3 2 2 4 7" xfId="54052"/>
    <cellStyle name="Uwaga 4 5 3 2 2 4 8" xfId="54053"/>
    <cellStyle name="Uwaga 4 5 3 2 2 4 9" xfId="54054"/>
    <cellStyle name="Uwaga 4 5 3 2 2 5" xfId="54055"/>
    <cellStyle name="Uwaga 4 5 3 2 2 6" xfId="54056"/>
    <cellStyle name="Uwaga 4 5 3 2 2 7" xfId="54057"/>
    <cellStyle name="Uwaga 4 5 3 2 2 8" xfId="54058"/>
    <cellStyle name="Uwaga 4 5 3 2 2 9" xfId="54059"/>
    <cellStyle name="Uwaga 4 5 3 2 3" xfId="54060"/>
    <cellStyle name="Uwaga 4 5 3 2 3 10" xfId="54061"/>
    <cellStyle name="Uwaga 4 5 3 2 3 11" xfId="54062"/>
    <cellStyle name="Uwaga 4 5 3 2 3 12" xfId="54063"/>
    <cellStyle name="Uwaga 4 5 3 2 3 13" xfId="54064"/>
    <cellStyle name="Uwaga 4 5 3 2 3 14" xfId="54065"/>
    <cellStyle name="Uwaga 4 5 3 2 3 15" xfId="54066"/>
    <cellStyle name="Uwaga 4 5 3 2 3 16" xfId="54067"/>
    <cellStyle name="Uwaga 4 5 3 2 3 2" xfId="54068"/>
    <cellStyle name="Uwaga 4 5 3 2 3 2 10" xfId="54069"/>
    <cellStyle name="Uwaga 4 5 3 2 3 2 11" xfId="54070"/>
    <cellStyle name="Uwaga 4 5 3 2 3 2 12" xfId="54071"/>
    <cellStyle name="Uwaga 4 5 3 2 3 2 13" xfId="54072"/>
    <cellStyle name="Uwaga 4 5 3 2 3 2 14" xfId="54073"/>
    <cellStyle name="Uwaga 4 5 3 2 3 2 15" xfId="54074"/>
    <cellStyle name="Uwaga 4 5 3 2 3 2 2" xfId="54075"/>
    <cellStyle name="Uwaga 4 5 3 2 3 2 3" xfId="54076"/>
    <cellStyle name="Uwaga 4 5 3 2 3 2 4" xfId="54077"/>
    <cellStyle name="Uwaga 4 5 3 2 3 2 5" xfId="54078"/>
    <cellStyle name="Uwaga 4 5 3 2 3 2 6" xfId="54079"/>
    <cellStyle name="Uwaga 4 5 3 2 3 2 7" xfId="54080"/>
    <cellStyle name="Uwaga 4 5 3 2 3 2 8" xfId="54081"/>
    <cellStyle name="Uwaga 4 5 3 2 3 2 9" xfId="54082"/>
    <cellStyle name="Uwaga 4 5 3 2 3 3" xfId="54083"/>
    <cellStyle name="Uwaga 4 5 3 2 3 4" xfId="54084"/>
    <cellStyle name="Uwaga 4 5 3 2 3 5" xfId="54085"/>
    <cellStyle name="Uwaga 4 5 3 2 3 6" xfId="54086"/>
    <cellStyle name="Uwaga 4 5 3 2 3 7" xfId="54087"/>
    <cellStyle name="Uwaga 4 5 3 2 3 8" xfId="54088"/>
    <cellStyle name="Uwaga 4 5 3 2 3 9" xfId="54089"/>
    <cellStyle name="Uwaga 4 5 3 2 4" xfId="54090"/>
    <cellStyle name="Uwaga 4 5 3 2 4 10" xfId="54091"/>
    <cellStyle name="Uwaga 4 5 3 2 4 11" xfId="54092"/>
    <cellStyle name="Uwaga 4 5 3 2 4 12" xfId="54093"/>
    <cellStyle name="Uwaga 4 5 3 2 4 13" xfId="54094"/>
    <cellStyle name="Uwaga 4 5 3 2 4 14" xfId="54095"/>
    <cellStyle name="Uwaga 4 5 3 2 4 15" xfId="54096"/>
    <cellStyle name="Uwaga 4 5 3 2 4 16" xfId="54097"/>
    <cellStyle name="Uwaga 4 5 3 2 4 2" xfId="54098"/>
    <cellStyle name="Uwaga 4 5 3 2 4 2 10" xfId="54099"/>
    <cellStyle name="Uwaga 4 5 3 2 4 2 11" xfId="54100"/>
    <cellStyle name="Uwaga 4 5 3 2 4 2 12" xfId="54101"/>
    <cellStyle name="Uwaga 4 5 3 2 4 2 13" xfId="54102"/>
    <cellStyle name="Uwaga 4 5 3 2 4 2 14" xfId="54103"/>
    <cellStyle name="Uwaga 4 5 3 2 4 2 15" xfId="54104"/>
    <cellStyle name="Uwaga 4 5 3 2 4 2 2" xfId="54105"/>
    <cellStyle name="Uwaga 4 5 3 2 4 2 3" xfId="54106"/>
    <cellStyle name="Uwaga 4 5 3 2 4 2 4" xfId="54107"/>
    <cellStyle name="Uwaga 4 5 3 2 4 2 5" xfId="54108"/>
    <cellStyle name="Uwaga 4 5 3 2 4 2 6" xfId="54109"/>
    <cellStyle name="Uwaga 4 5 3 2 4 2 7" xfId="54110"/>
    <cellStyle name="Uwaga 4 5 3 2 4 2 8" xfId="54111"/>
    <cellStyle name="Uwaga 4 5 3 2 4 2 9" xfId="54112"/>
    <cellStyle name="Uwaga 4 5 3 2 4 3" xfId="54113"/>
    <cellStyle name="Uwaga 4 5 3 2 4 4" xfId="54114"/>
    <cellStyle name="Uwaga 4 5 3 2 4 5" xfId="54115"/>
    <cellStyle name="Uwaga 4 5 3 2 4 6" xfId="54116"/>
    <cellStyle name="Uwaga 4 5 3 2 4 7" xfId="54117"/>
    <cellStyle name="Uwaga 4 5 3 2 4 8" xfId="54118"/>
    <cellStyle name="Uwaga 4 5 3 2 4 9" xfId="54119"/>
    <cellStyle name="Uwaga 4 5 3 2 5" xfId="54120"/>
    <cellStyle name="Uwaga 4 5 3 2 5 10" xfId="54121"/>
    <cellStyle name="Uwaga 4 5 3 2 5 11" xfId="54122"/>
    <cellStyle name="Uwaga 4 5 3 2 5 12" xfId="54123"/>
    <cellStyle name="Uwaga 4 5 3 2 5 13" xfId="54124"/>
    <cellStyle name="Uwaga 4 5 3 2 5 14" xfId="54125"/>
    <cellStyle name="Uwaga 4 5 3 2 5 15" xfId="54126"/>
    <cellStyle name="Uwaga 4 5 3 2 5 2" xfId="54127"/>
    <cellStyle name="Uwaga 4 5 3 2 5 3" xfId="54128"/>
    <cellStyle name="Uwaga 4 5 3 2 5 4" xfId="54129"/>
    <cellStyle name="Uwaga 4 5 3 2 5 5" xfId="54130"/>
    <cellStyle name="Uwaga 4 5 3 2 5 6" xfId="54131"/>
    <cellStyle name="Uwaga 4 5 3 2 5 7" xfId="54132"/>
    <cellStyle name="Uwaga 4 5 3 2 5 8" xfId="54133"/>
    <cellStyle name="Uwaga 4 5 3 2 5 9" xfId="54134"/>
    <cellStyle name="Uwaga 4 5 3 2 6" xfId="54135"/>
    <cellStyle name="Uwaga 4 5 3 2 6 10" xfId="54136"/>
    <cellStyle name="Uwaga 4 5 3 2 6 11" xfId="54137"/>
    <cellStyle name="Uwaga 4 5 3 2 6 12" xfId="54138"/>
    <cellStyle name="Uwaga 4 5 3 2 6 13" xfId="54139"/>
    <cellStyle name="Uwaga 4 5 3 2 6 14" xfId="54140"/>
    <cellStyle name="Uwaga 4 5 3 2 6 2" xfId="54141"/>
    <cellStyle name="Uwaga 4 5 3 2 6 3" xfId="54142"/>
    <cellStyle name="Uwaga 4 5 3 2 6 4" xfId="54143"/>
    <cellStyle name="Uwaga 4 5 3 2 6 5" xfId="54144"/>
    <cellStyle name="Uwaga 4 5 3 2 6 6" xfId="54145"/>
    <cellStyle name="Uwaga 4 5 3 2 6 7" xfId="54146"/>
    <cellStyle name="Uwaga 4 5 3 2 6 8" xfId="54147"/>
    <cellStyle name="Uwaga 4 5 3 2 6 9" xfId="54148"/>
    <cellStyle name="Uwaga 4 5 3 2 7" xfId="54149"/>
    <cellStyle name="Uwaga 4 5 3 2 8" xfId="54150"/>
    <cellStyle name="Uwaga 4 5 3 2 9" xfId="54151"/>
    <cellStyle name="Uwaga 4 5 3 3" xfId="54152"/>
    <cellStyle name="Uwaga 4 5 3 3 10" xfId="54153"/>
    <cellStyle name="Uwaga 4 5 3 3 11" xfId="54154"/>
    <cellStyle name="Uwaga 4 5 3 3 12" xfId="54155"/>
    <cellStyle name="Uwaga 4 5 3 3 13" xfId="54156"/>
    <cellStyle name="Uwaga 4 5 3 3 14" xfId="54157"/>
    <cellStyle name="Uwaga 4 5 3 3 15" xfId="54158"/>
    <cellStyle name="Uwaga 4 5 3 3 16" xfId="54159"/>
    <cellStyle name="Uwaga 4 5 3 3 17" xfId="54160"/>
    <cellStyle name="Uwaga 4 5 3 3 18" xfId="54161"/>
    <cellStyle name="Uwaga 4 5 3 3 2" xfId="54162"/>
    <cellStyle name="Uwaga 4 5 3 3 2 10" xfId="54163"/>
    <cellStyle name="Uwaga 4 5 3 3 2 11" xfId="54164"/>
    <cellStyle name="Uwaga 4 5 3 3 2 12" xfId="54165"/>
    <cellStyle name="Uwaga 4 5 3 3 2 13" xfId="54166"/>
    <cellStyle name="Uwaga 4 5 3 3 2 14" xfId="54167"/>
    <cellStyle name="Uwaga 4 5 3 3 2 15" xfId="54168"/>
    <cellStyle name="Uwaga 4 5 3 3 2 16" xfId="54169"/>
    <cellStyle name="Uwaga 4 5 3 3 2 2" xfId="54170"/>
    <cellStyle name="Uwaga 4 5 3 3 2 2 10" xfId="54171"/>
    <cellStyle name="Uwaga 4 5 3 3 2 2 11" xfId="54172"/>
    <cellStyle name="Uwaga 4 5 3 3 2 2 12" xfId="54173"/>
    <cellStyle name="Uwaga 4 5 3 3 2 2 13" xfId="54174"/>
    <cellStyle name="Uwaga 4 5 3 3 2 2 14" xfId="54175"/>
    <cellStyle name="Uwaga 4 5 3 3 2 2 15" xfId="54176"/>
    <cellStyle name="Uwaga 4 5 3 3 2 2 2" xfId="54177"/>
    <cellStyle name="Uwaga 4 5 3 3 2 2 3" xfId="54178"/>
    <cellStyle name="Uwaga 4 5 3 3 2 2 4" xfId="54179"/>
    <cellStyle name="Uwaga 4 5 3 3 2 2 5" xfId="54180"/>
    <cellStyle name="Uwaga 4 5 3 3 2 2 6" xfId="54181"/>
    <cellStyle name="Uwaga 4 5 3 3 2 2 7" xfId="54182"/>
    <cellStyle name="Uwaga 4 5 3 3 2 2 8" xfId="54183"/>
    <cellStyle name="Uwaga 4 5 3 3 2 2 9" xfId="54184"/>
    <cellStyle name="Uwaga 4 5 3 3 2 3" xfId="54185"/>
    <cellStyle name="Uwaga 4 5 3 3 2 4" xfId="54186"/>
    <cellStyle name="Uwaga 4 5 3 3 2 5" xfId="54187"/>
    <cellStyle name="Uwaga 4 5 3 3 2 6" xfId="54188"/>
    <cellStyle name="Uwaga 4 5 3 3 2 7" xfId="54189"/>
    <cellStyle name="Uwaga 4 5 3 3 2 8" xfId="54190"/>
    <cellStyle name="Uwaga 4 5 3 3 2 9" xfId="54191"/>
    <cellStyle name="Uwaga 4 5 3 3 3" xfId="54192"/>
    <cellStyle name="Uwaga 4 5 3 3 3 10" xfId="54193"/>
    <cellStyle name="Uwaga 4 5 3 3 3 11" xfId="54194"/>
    <cellStyle name="Uwaga 4 5 3 3 3 12" xfId="54195"/>
    <cellStyle name="Uwaga 4 5 3 3 3 13" xfId="54196"/>
    <cellStyle name="Uwaga 4 5 3 3 3 14" xfId="54197"/>
    <cellStyle name="Uwaga 4 5 3 3 3 15" xfId="54198"/>
    <cellStyle name="Uwaga 4 5 3 3 3 16" xfId="54199"/>
    <cellStyle name="Uwaga 4 5 3 3 3 2" xfId="54200"/>
    <cellStyle name="Uwaga 4 5 3 3 3 2 10" xfId="54201"/>
    <cellStyle name="Uwaga 4 5 3 3 3 2 11" xfId="54202"/>
    <cellStyle name="Uwaga 4 5 3 3 3 2 12" xfId="54203"/>
    <cellStyle name="Uwaga 4 5 3 3 3 2 13" xfId="54204"/>
    <cellStyle name="Uwaga 4 5 3 3 3 2 14" xfId="54205"/>
    <cellStyle name="Uwaga 4 5 3 3 3 2 15" xfId="54206"/>
    <cellStyle name="Uwaga 4 5 3 3 3 2 2" xfId="54207"/>
    <cellStyle name="Uwaga 4 5 3 3 3 2 3" xfId="54208"/>
    <cellStyle name="Uwaga 4 5 3 3 3 2 4" xfId="54209"/>
    <cellStyle name="Uwaga 4 5 3 3 3 2 5" xfId="54210"/>
    <cellStyle name="Uwaga 4 5 3 3 3 2 6" xfId="54211"/>
    <cellStyle name="Uwaga 4 5 3 3 3 2 7" xfId="54212"/>
    <cellStyle name="Uwaga 4 5 3 3 3 2 8" xfId="54213"/>
    <cellStyle name="Uwaga 4 5 3 3 3 2 9" xfId="54214"/>
    <cellStyle name="Uwaga 4 5 3 3 3 3" xfId="54215"/>
    <cellStyle name="Uwaga 4 5 3 3 3 4" xfId="54216"/>
    <cellStyle name="Uwaga 4 5 3 3 3 5" xfId="54217"/>
    <cellStyle name="Uwaga 4 5 3 3 3 6" xfId="54218"/>
    <cellStyle name="Uwaga 4 5 3 3 3 7" xfId="54219"/>
    <cellStyle name="Uwaga 4 5 3 3 3 8" xfId="54220"/>
    <cellStyle name="Uwaga 4 5 3 3 3 9" xfId="54221"/>
    <cellStyle name="Uwaga 4 5 3 3 4" xfId="54222"/>
    <cellStyle name="Uwaga 4 5 3 3 4 10" xfId="54223"/>
    <cellStyle name="Uwaga 4 5 3 3 4 11" xfId="54224"/>
    <cellStyle name="Uwaga 4 5 3 3 4 12" xfId="54225"/>
    <cellStyle name="Uwaga 4 5 3 3 4 13" xfId="54226"/>
    <cellStyle name="Uwaga 4 5 3 3 4 14" xfId="54227"/>
    <cellStyle name="Uwaga 4 5 3 3 4 15" xfId="54228"/>
    <cellStyle name="Uwaga 4 5 3 3 4 2" xfId="54229"/>
    <cellStyle name="Uwaga 4 5 3 3 4 3" xfId="54230"/>
    <cellStyle name="Uwaga 4 5 3 3 4 4" xfId="54231"/>
    <cellStyle name="Uwaga 4 5 3 3 4 5" xfId="54232"/>
    <cellStyle name="Uwaga 4 5 3 3 4 6" xfId="54233"/>
    <cellStyle name="Uwaga 4 5 3 3 4 7" xfId="54234"/>
    <cellStyle name="Uwaga 4 5 3 3 4 8" xfId="54235"/>
    <cellStyle name="Uwaga 4 5 3 3 4 9" xfId="54236"/>
    <cellStyle name="Uwaga 4 5 3 3 5" xfId="54237"/>
    <cellStyle name="Uwaga 4 5 3 3 6" xfId="54238"/>
    <cellStyle name="Uwaga 4 5 3 3 7" xfId="54239"/>
    <cellStyle name="Uwaga 4 5 3 3 8" xfId="54240"/>
    <cellStyle name="Uwaga 4 5 3 3 9" xfId="54241"/>
    <cellStyle name="Uwaga 4 5 3 4" xfId="54242"/>
    <cellStyle name="Uwaga 4 5 3 4 10" xfId="54243"/>
    <cellStyle name="Uwaga 4 5 3 4 11" xfId="54244"/>
    <cellStyle name="Uwaga 4 5 3 4 12" xfId="54245"/>
    <cellStyle name="Uwaga 4 5 3 4 13" xfId="54246"/>
    <cellStyle name="Uwaga 4 5 3 4 14" xfId="54247"/>
    <cellStyle name="Uwaga 4 5 3 4 15" xfId="54248"/>
    <cellStyle name="Uwaga 4 5 3 4 16" xfId="54249"/>
    <cellStyle name="Uwaga 4 5 3 4 2" xfId="54250"/>
    <cellStyle name="Uwaga 4 5 3 4 2 10" xfId="54251"/>
    <cellStyle name="Uwaga 4 5 3 4 2 11" xfId="54252"/>
    <cellStyle name="Uwaga 4 5 3 4 2 12" xfId="54253"/>
    <cellStyle name="Uwaga 4 5 3 4 2 13" xfId="54254"/>
    <cellStyle name="Uwaga 4 5 3 4 2 14" xfId="54255"/>
    <cellStyle name="Uwaga 4 5 3 4 2 15" xfId="54256"/>
    <cellStyle name="Uwaga 4 5 3 4 2 2" xfId="54257"/>
    <cellStyle name="Uwaga 4 5 3 4 2 3" xfId="54258"/>
    <cellStyle name="Uwaga 4 5 3 4 2 4" xfId="54259"/>
    <cellStyle name="Uwaga 4 5 3 4 2 5" xfId="54260"/>
    <cellStyle name="Uwaga 4 5 3 4 2 6" xfId="54261"/>
    <cellStyle name="Uwaga 4 5 3 4 2 7" xfId="54262"/>
    <cellStyle name="Uwaga 4 5 3 4 2 8" xfId="54263"/>
    <cellStyle name="Uwaga 4 5 3 4 2 9" xfId="54264"/>
    <cellStyle name="Uwaga 4 5 3 4 3" xfId="54265"/>
    <cellStyle name="Uwaga 4 5 3 4 4" xfId="54266"/>
    <cellStyle name="Uwaga 4 5 3 4 5" xfId="54267"/>
    <cellStyle name="Uwaga 4 5 3 4 6" xfId="54268"/>
    <cellStyle name="Uwaga 4 5 3 4 7" xfId="54269"/>
    <cellStyle name="Uwaga 4 5 3 4 8" xfId="54270"/>
    <cellStyle name="Uwaga 4 5 3 4 9" xfId="54271"/>
    <cellStyle name="Uwaga 4 5 3 5" xfId="54272"/>
    <cellStyle name="Uwaga 4 5 3 5 10" xfId="54273"/>
    <cellStyle name="Uwaga 4 5 3 5 11" xfId="54274"/>
    <cellStyle name="Uwaga 4 5 3 5 12" xfId="54275"/>
    <cellStyle name="Uwaga 4 5 3 5 13" xfId="54276"/>
    <cellStyle name="Uwaga 4 5 3 5 14" xfId="54277"/>
    <cellStyle name="Uwaga 4 5 3 5 15" xfId="54278"/>
    <cellStyle name="Uwaga 4 5 3 5 16" xfId="54279"/>
    <cellStyle name="Uwaga 4 5 3 5 2" xfId="54280"/>
    <cellStyle name="Uwaga 4 5 3 5 2 10" xfId="54281"/>
    <cellStyle name="Uwaga 4 5 3 5 2 11" xfId="54282"/>
    <cellStyle name="Uwaga 4 5 3 5 2 12" xfId="54283"/>
    <cellStyle name="Uwaga 4 5 3 5 2 13" xfId="54284"/>
    <cellStyle name="Uwaga 4 5 3 5 2 14" xfId="54285"/>
    <cellStyle name="Uwaga 4 5 3 5 2 15" xfId="54286"/>
    <cellStyle name="Uwaga 4 5 3 5 2 2" xfId="54287"/>
    <cellStyle name="Uwaga 4 5 3 5 2 3" xfId="54288"/>
    <cellStyle name="Uwaga 4 5 3 5 2 4" xfId="54289"/>
    <cellStyle name="Uwaga 4 5 3 5 2 5" xfId="54290"/>
    <cellStyle name="Uwaga 4 5 3 5 2 6" xfId="54291"/>
    <cellStyle name="Uwaga 4 5 3 5 2 7" xfId="54292"/>
    <cellStyle name="Uwaga 4 5 3 5 2 8" xfId="54293"/>
    <cellStyle name="Uwaga 4 5 3 5 2 9" xfId="54294"/>
    <cellStyle name="Uwaga 4 5 3 5 3" xfId="54295"/>
    <cellStyle name="Uwaga 4 5 3 5 4" xfId="54296"/>
    <cellStyle name="Uwaga 4 5 3 5 5" xfId="54297"/>
    <cellStyle name="Uwaga 4 5 3 5 6" xfId="54298"/>
    <cellStyle name="Uwaga 4 5 3 5 7" xfId="54299"/>
    <cellStyle name="Uwaga 4 5 3 5 8" xfId="54300"/>
    <cellStyle name="Uwaga 4 5 3 5 9" xfId="54301"/>
    <cellStyle name="Uwaga 4 5 3 6" xfId="54302"/>
    <cellStyle name="Uwaga 4 5 3 6 10" xfId="54303"/>
    <cellStyle name="Uwaga 4 5 3 6 11" xfId="54304"/>
    <cellStyle name="Uwaga 4 5 3 6 12" xfId="54305"/>
    <cellStyle name="Uwaga 4 5 3 6 13" xfId="54306"/>
    <cellStyle name="Uwaga 4 5 3 6 14" xfId="54307"/>
    <cellStyle name="Uwaga 4 5 3 6 15" xfId="54308"/>
    <cellStyle name="Uwaga 4 5 3 6 2" xfId="54309"/>
    <cellStyle name="Uwaga 4 5 3 6 3" xfId="54310"/>
    <cellStyle name="Uwaga 4 5 3 6 4" xfId="54311"/>
    <cellStyle name="Uwaga 4 5 3 6 5" xfId="54312"/>
    <cellStyle name="Uwaga 4 5 3 6 6" xfId="54313"/>
    <cellStyle name="Uwaga 4 5 3 6 7" xfId="54314"/>
    <cellStyle name="Uwaga 4 5 3 6 8" xfId="54315"/>
    <cellStyle name="Uwaga 4 5 3 6 9" xfId="54316"/>
    <cellStyle name="Uwaga 4 5 3 7" xfId="54317"/>
    <cellStyle name="Uwaga 4 5 3 8" xfId="54318"/>
    <cellStyle name="Uwaga 4 5 3 9" xfId="54319"/>
    <cellStyle name="Uwaga 4 5 4" xfId="54320"/>
    <cellStyle name="Uwaga 4 5 4 10" xfId="54321"/>
    <cellStyle name="Uwaga 4 5 4 11" xfId="54322"/>
    <cellStyle name="Uwaga 4 5 4 12" xfId="54323"/>
    <cellStyle name="Uwaga 4 5 4 2" xfId="54324"/>
    <cellStyle name="Uwaga 4 5 4 2 10" xfId="54325"/>
    <cellStyle name="Uwaga 4 5 4 2 11" xfId="54326"/>
    <cellStyle name="Uwaga 4 5 4 2 12" xfId="54327"/>
    <cellStyle name="Uwaga 4 5 4 2 2" xfId="54328"/>
    <cellStyle name="Uwaga 4 5 4 2 2 10" xfId="54329"/>
    <cellStyle name="Uwaga 4 5 4 2 2 11" xfId="54330"/>
    <cellStyle name="Uwaga 4 5 4 2 2 12" xfId="54331"/>
    <cellStyle name="Uwaga 4 5 4 2 2 13" xfId="54332"/>
    <cellStyle name="Uwaga 4 5 4 2 2 14" xfId="54333"/>
    <cellStyle name="Uwaga 4 5 4 2 2 15" xfId="54334"/>
    <cellStyle name="Uwaga 4 5 4 2 2 16" xfId="54335"/>
    <cellStyle name="Uwaga 4 5 4 2 2 2" xfId="54336"/>
    <cellStyle name="Uwaga 4 5 4 2 2 2 10" xfId="54337"/>
    <cellStyle name="Uwaga 4 5 4 2 2 2 11" xfId="54338"/>
    <cellStyle name="Uwaga 4 5 4 2 2 2 12" xfId="54339"/>
    <cellStyle name="Uwaga 4 5 4 2 2 2 13" xfId="54340"/>
    <cellStyle name="Uwaga 4 5 4 2 2 2 14" xfId="54341"/>
    <cellStyle name="Uwaga 4 5 4 2 2 2 15" xfId="54342"/>
    <cellStyle name="Uwaga 4 5 4 2 2 2 2" xfId="54343"/>
    <cellStyle name="Uwaga 4 5 4 2 2 2 3" xfId="54344"/>
    <cellStyle name="Uwaga 4 5 4 2 2 2 4" xfId="54345"/>
    <cellStyle name="Uwaga 4 5 4 2 2 2 5" xfId="54346"/>
    <cellStyle name="Uwaga 4 5 4 2 2 2 6" xfId="54347"/>
    <cellStyle name="Uwaga 4 5 4 2 2 2 7" xfId="54348"/>
    <cellStyle name="Uwaga 4 5 4 2 2 2 8" xfId="54349"/>
    <cellStyle name="Uwaga 4 5 4 2 2 2 9" xfId="54350"/>
    <cellStyle name="Uwaga 4 5 4 2 2 3" xfId="54351"/>
    <cellStyle name="Uwaga 4 5 4 2 2 4" xfId="54352"/>
    <cellStyle name="Uwaga 4 5 4 2 2 5" xfId="54353"/>
    <cellStyle name="Uwaga 4 5 4 2 2 6" xfId="54354"/>
    <cellStyle name="Uwaga 4 5 4 2 2 7" xfId="54355"/>
    <cellStyle name="Uwaga 4 5 4 2 2 8" xfId="54356"/>
    <cellStyle name="Uwaga 4 5 4 2 2 9" xfId="54357"/>
    <cellStyle name="Uwaga 4 5 4 2 3" xfId="54358"/>
    <cellStyle name="Uwaga 4 5 4 2 3 10" xfId="54359"/>
    <cellStyle name="Uwaga 4 5 4 2 3 11" xfId="54360"/>
    <cellStyle name="Uwaga 4 5 4 2 3 12" xfId="54361"/>
    <cellStyle name="Uwaga 4 5 4 2 3 13" xfId="54362"/>
    <cellStyle name="Uwaga 4 5 4 2 3 14" xfId="54363"/>
    <cellStyle name="Uwaga 4 5 4 2 3 15" xfId="54364"/>
    <cellStyle name="Uwaga 4 5 4 2 3 16" xfId="54365"/>
    <cellStyle name="Uwaga 4 5 4 2 3 2" xfId="54366"/>
    <cellStyle name="Uwaga 4 5 4 2 3 2 10" xfId="54367"/>
    <cellStyle name="Uwaga 4 5 4 2 3 2 11" xfId="54368"/>
    <cellStyle name="Uwaga 4 5 4 2 3 2 12" xfId="54369"/>
    <cellStyle name="Uwaga 4 5 4 2 3 2 13" xfId="54370"/>
    <cellStyle name="Uwaga 4 5 4 2 3 2 14" xfId="54371"/>
    <cellStyle name="Uwaga 4 5 4 2 3 2 15" xfId="54372"/>
    <cellStyle name="Uwaga 4 5 4 2 3 2 2" xfId="54373"/>
    <cellStyle name="Uwaga 4 5 4 2 3 2 3" xfId="54374"/>
    <cellStyle name="Uwaga 4 5 4 2 3 2 4" xfId="54375"/>
    <cellStyle name="Uwaga 4 5 4 2 3 2 5" xfId="54376"/>
    <cellStyle name="Uwaga 4 5 4 2 3 2 6" xfId="54377"/>
    <cellStyle name="Uwaga 4 5 4 2 3 2 7" xfId="54378"/>
    <cellStyle name="Uwaga 4 5 4 2 3 2 8" xfId="54379"/>
    <cellStyle name="Uwaga 4 5 4 2 3 2 9" xfId="54380"/>
    <cellStyle name="Uwaga 4 5 4 2 3 3" xfId="54381"/>
    <cellStyle name="Uwaga 4 5 4 2 3 4" xfId="54382"/>
    <cellStyle name="Uwaga 4 5 4 2 3 5" xfId="54383"/>
    <cellStyle name="Uwaga 4 5 4 2 3 6" xfId="54384"/>
    <cellStyle name="Uwaga 4 5 4 2 3 7" xfId="54385"/>
    <cellStyle name="Uwaga 4 5 4 2 3 8" xfId="54386"/>
    <cellStyle name="Uwaga 4 5 4 2 3 9" xfId="54387"/>
    <cellStyle name="Uwaga 4 5 4 2 4" xfId="54388"/>
    <cellStyle name="Uwaga 4 5 4 2 4 10" xfId="54389"/>
    <cellStyle name="Uwaga 4 5 4 2 4 11" xfId="54390"/>
    <cellStyle name="Uwaga 4 5 4 2 4 12" xfId="54391"/>
    <cellStyle name="Uwaga 4 5 4 2 4 13" xfId="54392"/>
    <cellStyle name="Uwaga 4 5 4 2 4 14" xfId="54393"/>
    <cellStyle name="Uwaga 4 5 4 2 4 15" xfId="54394"/>
    <cellStyle name="Uwaga 4 5 4 2 4 2" xfId="54395"/>
    <cellStyle name="Uwaga 4 5 4 2 4 3" xfId="54396"/>
    <cellStyle name="Uwaga 4 5 4 2 4 4" xfId="54397"/>
    <cellStyle name="Uwaga 4 5 4 2 4 5" xfId="54398"/>
    <cellStyle name="Uwaga 4 5 4 2 4 6" xfId="54399"/>
    <cellStyle name="Uwaga 4 5 4 2 4 7" xfId="54400"/>
    <cellStyle name="Uwaga 4 5 4 2 4 8" xfId="54401"/>
    <cellStyle name="Uwaga 4 5 4 2 4 9" xfId="54402"/>
    <cellStyle name="Uwaga 4 5 4 2 5" xfId="54403"/>
    <cellStyle name="Uwaga 4 5 4 2 5 10" xfId="54404"/>
    <cellStyle name="Uwaga 4 5 4 2 5 11" xfId="54405"/>
    <cellStyle name="Uwaga 4 5 4 2 5 12" xfId="54406"/>
    <cellStyle name="Uwaga 4 5 4 2 5 13" xfId="54407"/>
    <cellStyle name="Uwaga 4 5 4 2 5 14" xfId="54408"/>
    <cellStyle name="Uwaga 4 5 4 2 5 2" xfId="54409"/>
    <cellStyle name="Uwaga 4 5 4 2 5 3" xfId="54410"/>
    <cellStyle name="Uwaga 4 5 4 2 5 4" xfId="54411"/>
    <cellStyle name="Uwaga 4 5 4 2 5 5" xfId="54412"/>
    <cellStyle name="Uwaga 4 5 4 2 5 6" xfId="54413"/>
    <cellStyle name="Uwaga 4 5 4 2 5 7" xfId="54414"/>
    <cellStyle name="Uwaga 4 5 4 2 5 8" xfId="54415"/>
    <cellStyle name="Uwaga 4 5 4 2 5 9" xfId="54416"/>
    <cellStyle name="Uwaga 4 5 4 2 6" xfId="54417"/>
    <cellStyle name="Uwaga 4 5 4 2 7" xfId="54418"/>
    <cellStyle name="Uwaga 4 5 4 2 8" xfId="54419"/>
    <cellStyle name="Uwaga 4 5 4 2 9" xfId="54420"/>
    <cellStyle name="Uwaga 4 5 4 3" xfId="54421"/>
    <cellStyle name="Uwaga 4 5 4 3 10" xfId="54422"/>
    <cellStyle name="Uwaga 4 5 4 3 11" xfId="54423"/>
    <cellStyle name="Uwaga 4 5 4 3 12" xfId="54424"/>
    <cellStyle name="Uwaga 4 5 4 3 13" xfId="54425"/>
    <cellStyle name="Uwaga 4 5 4 3 14" xfId="54426"/>
    <cellStyle name="Uwaga 4 5 4 3 15" xfId="54427"/>
    <cellStyle name="Uwaga 4 5 4 3 16" xfId="54428"/>
    <cellStyle name="Uwaga 4 5 4 3 2" xfId="54429"/>
    <cellStyle name="Uwaga 4 5 4 3 2 10" xfId="54430"/>
    <cellStyle name="Uwaga 4 5 4 3 2 11" xfId="54431"/>
    <cellStyle name="Uwaga 4 5 4 3 2 12" xfId="54432"/>
    <cellStyle name="Uwaga 4 5 4 3 2 13" xfId="54433"/>
    <cellStyle name="Uwaga 4 5 4 3 2 14" xfId="54434"/>
    <cellStyle name="Uwaga 4 5 4 3 2 15" xfId="54435"/>
    <cellStyle name="Uwaga 4 5 4 3 2 2" xfId="54436"/>
    <cellStyle name="Uwaga 4 5 4 3 2 3" xfId="54437"/>
    <cellStyle name="Uwaga 4 5 4 3 2 4" xfId="54438"/>
    <cellStyle name="Uwaga 4 5 4 3 2 5" xfId="54439"/>
    <cellStyle name="Uwaga 4 5 4 3 2 6" xfId="54440"/>
    <cellStyle name="Uwaga 4 5 4 3 2 7" xfId="54441"/>
    <cellStyle name="Uwaga 4 5 4 3 2 8" xfId="54442"/>
    <cellStyle name="Uwaga 4 5 4 3 2 9" xfId="54443"/>
    <cellStyle name="Uwaga 4 5 4 3 3" xfId="54444"/>
    <cellStyle name="Uwaga 4 5 4 3 4" xfId="54445"/>
    <cellStyle name="Uwaga 4 5 4 3 5" xfId="54446"/>
    <cellStyle name="Uwaga 4 5 4 3 6" xfId="54447"/>
    <cellStyle name="Uwaga 4 5 4 3 7" xfId="54448"/>
    <cellStyle name="Uwaga 4 5 4 3 8" xfId="54449"/>
    <cellStyle name="Uwaga 4 5 4 3 9" xfId="54450"/>
    <cellStyle name="Uwaga 4 5 4 4" xfId="54451"/>
    <cellStyle name="Uwaga 4 5 4 4 10" xfId="54452"/>
    <cellStyle name="Uwaga 4 5 4 4 11" xfId="54453"/>
    <cellStyle name="Uwaga 4 5 4 4 12" xfId="54454"/>
    <cellStyle name="Uwaga 4 5 4 4 13" xfId="54455"/>
    <cellStyle name="Uwaga 4 5 4 4 14" xfId="54456"/>
    <cellStyle name="Uwaga 4 5 4 4 15" xfId="54457"/>
    <cellStyle name="Uwaga 4 5 4 4 16" xfId="54458"/>
    <cellStyle name="Uwaga 4 5 4 4 2" xfId="54459"/>
    <cellStyle name="Uwaga 4 5 4 4 2 10" xfId="54460"/>
    <cellStyle name="Uwaga 4 5 4 4 2 11" xfId="54461"/>
    <cellStyle name="Uwaga 4 5 4 4 2 12" xfId="54462"/>
    <cellStyle name="Uwaga 4 5 4 4 2 13" xfId="54463"/>
    <cellStyle name="Uwaga 4 5 4 4 2 14" xfId="54464"/>
    <cellStyle name="Uwaga 4 5 4 4 2 15" xfId="54465"/>
    <cellStyle name="Uwaga 4 5 4 4 2 2" xfId="54466"/>
    <cellStyle name="Uwaga 4 5 4 4 2 3" xfId="54467"/>
    <cellStyle name="Uwaga 4 5 4 4 2 4" xfId="54468"/>
    <cellStyle name="Uwaga 4 5 4 4 2 5" xfId="54469"/>
    <cellStyle name="Uwaga 4 5 4 4 2 6" xfId="54470"/>
    <cellStyle name="Uwaga 4 5 4 4 2 7" xfId="54471"/>
    <cellStyle name="Uwaga 4 5 4 4 2 8" xfId="54472"/>
    <cellStyle name="Uwaga 4 5 4 4 2 9" xfId="54473"/>
    <cellStyle name="Uwaga 4 5 4 4 3" xfId="54474"/>
    <cellStyle name="Uwaga 4 5 4 4 4" xfId="54475"/>
    <cellStyle name="Uwaga 4 5 4 4 5" xfId="54476"/>
    <cellStyle name="Uwaga 4 5 4 4 6" xfId="54477"/>
    <cellStyle name="Uwaga 4 5 4 4 7" xfId="54478"/>
    <cellStyle name="Uwaga 4 5 4 4 8" xfId="54479"/>
    <cellStyle name="Uwaga 4 5 4 4 9" xfId="54480"/>
    <cellStyle name="Uwaga 4 5 4 5" xfId="54481"/>
    <cellStyle name="Uwaga 4 5 4 5 10" xfId="54482"/>
    <cellStyle name="Uwaga 4 5 4 5 11" xfId="54483"/>
    <cellStyle name="Uwaga 4 5 4 5 12" xfId="54484"/>
    <cellStyle name="Uwaga 4 5 4 5 13" xfId="54485"/>
    <cellStyle name="Uwaga 4 5 4 5 14" xfId="54486"/>
    <cellStyle name="Uwaga 4 5 4 5 15" xfId="54487"/>
    <cellStyle name="Uwaga 4 5 4 5 2" xfId="54488"/>
    <cellStyle name="Uwaga 4 5 4 5 3" xfId="54489"/>
    <cellStyle name="Uwaga 4 5 4 5 4" xfId="54490"/>
    <cellStyle name="Uwaga 4 5 4 5 5" xfId="54491"/>
    <cellStyle name="Uwaga 4 5 4 5 6" xfId="54492"/>
    <cellStyle name="Uwaga 4 5 4 5 7" xfId="54493"/>
    <cellStyle name="Uwaga 4 5 4 5 8" xfId="54494"/>
    <cellStyle name="Uwaga 4 5 4 5 9" xfId="54495"/>
    <cellStyle name="Uwaga 4 5 4 6" xfId="54496"/>
    <cellStyle name="Uwaga 4 5 4 7" xfId="54497"/>
    <cellStyle name="Uwaga 4 5 4 8" xfId="54498"/>
    <cellStyle name="Uwaga 4 5 4 9" xfId="54499"/>
    <cellStyle name="Uwaga 4 5 5" xfId="54500"/>
    <cellStyle name="Uwaga 4 5 5 10" xfId="54501"/>
    <cellStyle name="Uwaga 4 5 5 11" xfId="54502"/>
    <cellStyle name="Uwaga 4 5 5 12" xfId="54503"/>
    <cellStyle name="Uwaga 4 5 5 13" xfId="54504"/>
    <cellStyle name="Uwaga 4 5 5 14" xfId="54505"/>
    <cellStyle name="Uwaga 4 5 5 15" xfId="54506"/>
    <cellStyle name="Uwaga 4 5 5 16" xfId="54507"/>
    <cellStyle name="Uwaga 4 5 5 17" xfId="54508"/>
    <cellStyle name="Uwaga 4 5 5 18" xfId="54509"/>
    <cellStyle name="Uwaga 4 5 5 2" xfId="54510"/>
    <cellStyle name="Uwaga 4 5 5 2 10" xfId="54511"/>
    <cellStyle name="Uwaga 4 5 5 2 11" xfId="54512"/>
    <cellStyle name="Uwaga 4 5 5 2 12" xfId="54513"/>
    <cellStyle name="Uwaga 4 5 5 2 13" xfId="54514"/>
    <cellStyle name="Uwaga 4 5 5 2 14" xfId="54515"/>
    <cellStyle name="Uwaga 4 5 5 2 15" xfId="54516"/>
    <cellStyle name="Uwaga 4 5 5 2 16" xfId="54517"/>
    <cellStyle name="Uwaga 4 5 5 2 2" xfId="54518"/>
    <cellStyle name="Uwaga 4 5 5 2 2 10" xfId="54519"/>
    <cellStyle name="Uwaga 4 5 5 2 2 11" xfId="54520"/>
    <cellStyle name="Uwaga 4 5 5 2 2 12" xfId="54521"/>
    <cellStyle name="Uwaga 4 5 5 2 2 13" xfId="54522"/>
    <cellStyle name="Uwaga 4 5 5 2 2 14" xfId="54523"/>
    <cellStyle name="Uwaga 4 5 5 2 2 15" xfId="54524"/>
    <cellStyle name="Uwaga 4 5 5 2 2 2" xfId="54525"/>
    <cellStyle name="Uwaga 4 5 5 2 2 3" xfId="54526"/>
    <cellStyle name="Uwaga 4 5 5 2 2 4" xfId="54527"/>
    <cellStyle name="Uwaga 4 5 5 2 2 5" xfId="54528"/>
    <cellStyle name="Uwaga 4 5 5 2 2 6" xfId="54529"/>
    <cellStyle name="Uwaga 4 5 5 2 2 7" xfId="54530"/>
    <cellStyle name="Uwaga 4 5 5 2 2 8" xfId="54531"/>
    <cellStyle name="Uwaga 4 5 5 2 2 9" xfId="54532"/>
    <cellStyle name="Uwaga 4 5 5 2 3" xfId="54533"/>
    <cellStyle name="Uwaga 4 5 5 2 4" xfId="54534"/>
    <cellStyle name="Uwaga 4 5 5 2 5" xfId="54535"/>
    <cellStyle name="Uwaga 4 5 5 2 6" xfId="54536"/>
    <cellStyle name="Uwaga 4 5 5 2 7" xfId="54537"/>
    <cellStyle name="Uwaga 4 5 5 2 8" xfId="54538"/>
    <cellStyle name="Uwaga 4 5 5 2 9" xfId="54539"/>
    <cellStyle name="Uwaga 4 5 5 3" xfId="54540"/>
    <cellStyle name="Uwaga 4 5 5 3 10" xfId="54541"/>
    <cellStyle name="Uwaga 4 5 5 3 11" xfId="54542"/>
    <cellStyle name="Uwaga 4 5 5 3 12" xfId="54543"/>
    <cellStyle name="Uwaga 4 5 5 3 13" xfId="54544"/>
    <cellStyle name="Uwaga 4 5 5 3 14" xfId="54545"/>
    <cellStyle name="Uwaga 4 5 5 3 15" xfId="54546"/>
    <cellStyle name="Uwaga 4 5 5 3 16" xfId="54547"/>
    <cellStyle name="Uwaga 4 5 5 3 2" xfId="54548"/>
    <cellStyle name="Uwaga 4 5 5 3 2 10" xfId="54549"/>
    <cellStyle name="Uwaga 4 5 5 3 2 11" xfId="54550"/>
    <cellStyle name="Uwaga 4 5 5 3 2 12" xfId="54551"/>
    <cellStyle name="Uwaga 4 5 5 3 2 13" xfId="54552"/>
    <cellStyle name="Uwaga 4 5 5 3 2 14" xfId="54553"/>
    <cellStyle name="Uwaga 4 5 5 3 2 15" xfId="54554"/>
    <cellStyle name="Uwaga 4 5 5 3 2 2" xfId="54555"/>
    <cellStyle name="Uwaga 4 5 5 3 2 3" xfId="54556"/>
    <cellStyle name="Uwaga 4 5 5 3 2 4" xfId="54557"/>
    <cellStyle name="Uwaga 4 5 5 3 2 5" xfId="54558"/>
    <cellStyle name="Uwaga 4 5 5 3 2 6" xfId="54559"/>
    <cellStyle name="Uwaga 4 5 5 3 2 7" xfId="54560"/>
    <cellStyle name="Uwaga 4 5 5 3 2 8" xfId="54561"/>
    <cellStyle name="Uwaga 4 5 5 3 2 9" xfId="54562"/>
    <cellStyle name="Uwaga 4 5 5 3 3" xfId="54563"/>
    <cellStyle name="Uwaga 4 5 5 3 4" xfId="54564"/>
    <cellStyle name="Uwaga 4 5 5 3 5" xfId="54565"/>
    <cellStyle name="Uwaga 4 5 5 3 6" xfId="54566"/>
    <cellStyle name="Uwaga 4 5 5 3 7" xfId="54567"/>
    <cellStyle name="Uwaga 4 5 5 3 8" xfId="54568"/>
    <cellStyle name="Uwaga 4 5 5 3 9" xfId="54569"/>
    <cellStyle name="Uwaga 4 5 5 4" xfId="54570"/>
    <cellStyle name="Uwaga 4 5 5 4 10" xfId="54571"/>
    <cellStyle name="Uwaga 4 5 5 4 11" xfId="54572"/>
    <cellStyle name="Uwaga 4 5 5 4 12" xfId="54573"/>
    <cellStyle name="Uwaga 4 5 5 4 13" xfId="54574"/>
    <cellStyle name="Uwaga 4 5 5 4 14" xfId="54575"/>
    <cellStyle name="Uwaga 4 5 5 4 15" xfId="54576"/>
    <cellStyle name="Uwaga 4 5 5 4 2" xfId="54577"/>
    <cellStyle name="Uwaga 4 5 5 4 3" xfId="54578"/>
    <cellStyle name="Uwaga 4 5 5 4 4" xfId="54579"/>
    <cellStyle name="Uwaga 4 5 5 4 5" xfId="54580"/>
    <cellStyle name="Uwaga 4 5 5 4 6" xfId="54581"/>
    <cellStyle name="Uwaga 4 5 5 4 7" xfId="54582"/>
    <cellStyle name="Uwaga 4 5 5 4 8" xfId="54583"/>
    <cellStyle name="Uwaga 4 5 5 4 9" xfId="54584"/>
    <cellStyle name="Uwaga 4 5 5 5" xfId="54585"/>
    <cellStyle name="Uwaga 4 5 5 6" xfId="54586"/>
    <cellStyle name="Uwaga 4 5 5 7" xfId="54587"/>
    <cellStyle name="Uwaga 4 5 5 8" xfId="54588"/>
    <cellStyle name="Uwaga 4 5 5 9" xfId="54589"/>
    <cellStyle name="Uwaga 4 5 6" xfId="54590"/>
    <cellStyle name="Uwaga 4 5 6 10" xfId="54591"/>
    <cellStyle name="Uwaga 4 5 6 11" xfId="54592"/>
    <cellStyle name="Uwaga 4 5 6 12" xfId="54593"/>
    <cellStyle name="Uwaga 4 5 6 13" xfId="54594"/>
    <cellStyle name="Uwaga 4 5 6 14" xfId="54595"/>
    <cellStyle name="Uwaga 4 5 6 15" xfId="54596"/>
    <cellStyle name="Uwaga 4 5 6 16" xfId="54597"/>
    <cellStyle name="Uwaga 4 5 6 2" xfId="54598"/>
    <cellStyle name="Uwaga 4 5 6 2 10" xfId="54599"/>
    <cellStyle name="Uwaga 4 5 6 2 11" xfId="54600"/>
    <cellStyle name="Uwaga 4 5 6 2 12" xfId="54601"/>
    <cellStyle name="Uwaga 4 5 6 2 13" xfId="54602"/>
    <cellStyle name="Uwaga 4 5 6 2 14" xfId="54603"/>
    <cellStyle name="Uwaga 4 5 6 2 15" xfId="54604"/>
    <cellStyle name="Uwaga 4 5 6 2 2" xfId="54605"/>
    <cellStyle name="Uwaga 4 5 6 2 3" xfId="54606"/>
    <cellStyle name="Uwaga 4 5 6 2 4" xfId="54607"/>
    <cellStyle name="Uwaga 4 5 6 2 5" xfId="54608"/>
    <cellStyle name="Uwaga 4 5 6 2 6" xfId="54609"/>
    <cellStyle name="Uwaga 4 5 6 2 7" xfId="54610"/>
    <cellStyle name="Uwaga 4 5 6 2 8" xfId="54611"/>
    <cellStyle name="Uwaga 4 5 6 2 9" xfId="54612"/>
    <cellStyle name="Uwaga 4 5 6 3" xfId="54613"/>
    <cellStyle name="Uwaga 4 5 6 4" xfId="54614"/>
    <cellStyle name="Uwaga 4 5 6 5" xfId="54615"/>
    <cellStyle name="Uwaga 4 5 6 6" xfId="54616"/>
    <cellStyle name="Uwaga 4 5 6 7" xfId="54617"/>
    <cellStyle name="Uwaga 4 5 6 8" xfId="54618"/>
    <cellStyle name="Uwaga 4 5 6 9" xfId="54619"/>
    <cellStyle name="Uwaga 4 5 7" xfId="54620"/>
    <cellStyle name="Uwaga 4 5 7 10" xfId="54621"/>
    <cellStyle name="Uwaga 4 5 7 11" xfId="54622"/>
    <cellStyle name="Uwaga 4 5 7 12" xfId="54623"/>
    <cellStyle name="Uwaga 4 5 7 13" xfId="54624"/>
    <cellStyle name="Uwaga 4 5 7 14" xfId="54625"/>
    <cellStyle name="Uwaga 4 5 7 15" xfId="54626"/>
    <cellStyle name="Uwaga 4 5 7 16" xfId="54627"/>
    <cellStyle name="Uwaga 4 5 7 2" xfId="54628"/>
    <cellStyle name="Uwaga 4 5 7 2 10" xfId="54629"/>
    <cellStyle name="Uwaga 4 5 7 2 11" xfId="54630"/>
    <cellStyle name="Uwaga 4 5 7 2 12" xfId="54631"/>
    <cellStyle name="Uwaga 4 5 7 2 13" xfId="54632"/>
    <cellStyle name="Uwaga 4 5 7 2 14" xfId="54633"/>
    <cellStyle name="Uwaga 4 5 7 2 15" xfId="54634"/>
    <cellStyle name="Uwaga 4 5 7 2 2" xfId="54635"/>
    <cellStyle name="Uwaga 4 5 7 2 3" xfId="54636"/>
    <cellStyle name="Uwaga 4 5 7 2 4" xfId="54637"/>
    <cellStyle name="Uwaga 4 5 7 2 5" xfId="54638"/>
    <cellStyle name="Uwaga 4 5 7 2 6" xfId="54639"/>
    <cellStyle name="Uwaga 4 5 7 2 7" xfId="54640"/>
    <cellStyle name="Uwaga 4 5 7 2 8" xfId="54641"/>
    <cellStyle name="Uwaga 4 5 7 2 9" xfId="54642"/>
    <cellStyle name="Uwaga 4 5 7 3" xfId="54643"/>
    <cellStyle name="Uwaga 4 5 7 4" xfId="54644"/>
    <cellStyle name="Uwaga 4 5 7 5" xfId="54645"/>
    <cellStyle name="Uwaga 4 5 7 6" xfId="54646"/>
    <cellStyle name="Uwaga 4 5 7 7" xfId="54647"/>
    <cellStyle name="Uwaga 4 5 7 8" xfId="54648"/>
    <cellStyle name="Uwaga 4 5 7 9" xfId="54649"/>
    <cellStyle name="Uwaga 4 5 8" xfId="54650"/>
    <cellStyle name="Uwaga 4 5 8 10" xfId="54651"/>
    <cellStyle name="Uwaga 4 5 8 11" xfId="54652"/>
    <cellStyle name="Uwaga 4 5 8 12" xfId="54653"/>
    <cellStyle name="Uwaga 4 5 8 13" xfId="54654"/>
    <cellStyle name="Uwaga 4 5 8 14" xfId="54655"/>
    <cellStyle name="Uwaga 4 5 8 15" xfId="54656"/>
    <cellStyle name="Uwaga 4 5 8 2" xfId="54657"/>
    <cellStyle name="Uwaga 4 5 8 3" xfId="54658"/>
    <cellStyle name="Uwaga 4 5 8 4" xfId="54659"/>
    <cellStyle name="Uwaga 4 5 8 5" xfId="54660"/>
    <cellStyle name="Uwaga 4 5 8 6" xfId="54661"/>
    <cellStyle name="Uwaga 4 5 8 7" xfId="54662"/>
    <cellStyle name="Uwaga 4 5 8 8" xfId="54663"/>
    <cellStyle name="Uwaga 4 5 8 9" xfId="54664"/>
    <cellStyle name="Uwaga 4 5 9" xfId="54665"/>
    <cellStyle name="Uwaga 4 6" xfId="54666"/>
    <cellStyle name="Uwaga 4 6 10" xfId="54667"/>
    <cellStyle name="Uwaga 4 6 11" xfId="54668"/>
    <cellStyle name="Uwaga 4 6 12" xfId="54669"/>
    <cellStyle name="Uwaga 4 6 13" xfId="54670"/>
    <cellStyle name="Uwaga 4 6 14" xfId="54671"/>
    <cellStyle name="Uwaga 4 6 15" xfId="54672"/>
    <cellStyle name="Uwaga 4 6 2" xfId="54673"/>
    <cellStyle name="Uwaga 4 6 2 10" xfId="54674"/>
    <cellStyle name="Uwaga 4 6 2 11" xfId="54675"/>
    <cellStyle name="Uwaga 4 6 2 12" xfId="54676"/>
    <cellStyle name="Uwaga 4 6 2 13" xfId="54677"/>
    <cellStyle name="Uwaga 4 6 2 2" xfId="54678"/>
    <cellStyle name="Uwaga 4 6 2 2 10" xfId="54679"/>
    <cellStyle name="Uwaga 4 6 2 2 11" xfId="54680"/>
    <cellStyle name="Uwaga 4 6 2 2 12" xfId="54681"/>
    <cellStyle name="Uwaga 4 6 2 2 13" xfId="54682"/>
    <cellStyle name="Uwaga 4 6 2 2 2" xfId="54683"/>
    <cellStyle name="Uwaga 4 6 2 2 2 10" xfId="54684"/>
    <cellStyle name="Uwaga 4 6 2 2 2 11" xfId="54685"/>
    <cellStyle name="Uwaga 4 6 2 2 2 12" xfId="54686"/>
    <cellStyle name="Uwaga 4 6 2 2 2 13" xfId="54687"/>
    <cellStyle name="Uwaga 4 6 2 2 2 14" xfId="54688"/>
    <cellStyle name="Uwaga 4 6 2 2 2 15" xfId="54689"/>
    <cellStyle name="Uwaga 4 6 2 2 2 16" xfId="54690"/>
    <cellStyle name="Uwaga 4 6 2 2 2 17" xfId="54691"/>
    <cellStyle name="Uwaga 4 6 2 2 2 18" xfId="54692"/>
    <cellStyle name="Uwaga 4 6 2 2 2 2" xfId="54693"/>
    <cellStyle name="Uwaga 4 6 2 2 2 2 10" xfId="54694"/>
    <cellStyle name="Uwaga 4 6 2 2 2 2 11" xfId="54695"/>
    <cellStyle name="Uwaga 4 6 2 2 2 2 12" xfId="54696"/>
    <cellStyle name="Uwaga 4 6 2 2 2 2 13" xfId="54697"/>
    <cellStyle name="Uwaga 4 6 2 2 2 2 14" xfId="54698"/>
    <cellStyle name="Uwaga 4 6 2 2 2 2 15" xfId="54699"/>
    <cellStyle name="Uwaga 4 6 2 2 2 2 16" xfId="54700"/>
    <cellStyle name="Uwaga 4 6 2 2 2 2 2" xfId="54701"/>
    <cellStyle name="Uwaga 4 6 2 2 2 2 2 10" xfId="54702"/>
    <cellStyle name="Uwaga 4 6 2 2 2 2 2 11" xfId="54703"/>
    <cellStyle name="Uwaga 4 6 2 2 2 2 2 12" xfId="54704"/>
    <cellStyle name="Uwaga 4 6 2 2 2 2 2 13" xfId="54705"/>
    <cellStyle name="Uwaga 4 6 2 2 2 2 2 14" xfId="54706"/>
    <cellStyle name="Uwaga 4 6 2 2 2 2 2 15" xfId="54707"/>
    <cellStyle name="Uwaga 4 6 2 2 2 2 2 2" xfId="54708"/>
    <cellStyle name="Uwaga 4 6 2 2 2 2 2 3" xfId="54709"/>
    <cellStyle name="Uwaga 4 6 2 2 2 2 2 4" xfId="54710"/>
    <cellStyle name="Uwaga 4 6 2 2 2 2 2 5" xfId="54711"/>
    <cellStyle name="Uwaga 4 6 2 2 2 2 2 6" xfId="54712"/>
    <cellStyle name="Uwaga 4 6 2 2 2 2 2 7" xfId="54713"/>
    <cellStyle name="Uwaga 4 6 2 2 2 2 2 8" xfId="54714"/>
    <cellStyle name="Uwaga 4 6 2 2 2 2 2 9" xfId="54715"/>
    <cellStyle name="Uwaga 4 6 2 2 2 2 3" xfId="54716"/>
    <cellStyle name="Uwaga 4 6 2 2 2 2 4" xfId="54717"/>
    <cellStyle name="Uwaga 4 6 2 2 2 2 5" xfId="54718"/>
    <cellStyle name="Uwaga 4 6 2 2 2 2 6" xfId="54719"/>
    <cellStyle name="Uwaga 4 6 2 2 2 2 7" xfId="54720"/>
    <cellStyle name="Uwaga 4 6 2 2 2 2 8" xfId="54721"/>
    <cellStyle name="Uwaga 4 6 2 2 2 2 9" xfId="54722"/>
    <cellStyle name="Uwaga 4 6 2 2 2 3" xfId="54723"/>
    <cellStyle name="Uwaga 4 6 2 2 2 3 10" xfId="54724"/>
    <cellStyle name="Uwaga 4 6 2 2 2 3 11" xfId="54725"/>
    <cellStyle name="Uwaga 4 6 2 2 2 3 12" xfId="54726"/>
    <cellStyle name="Uwaga 4 6 2 2 2 3 13" xfId="54727"/>
    <cellStyle name="Uwaga 4 6 2 2 2 3 14" xfId="54728"/>
    <cellStyle name="Uwaga 4 6 2 2 2 3 15" xfId="54729"/>
    <cellStyle name="Uwaga 4 6 2 2 2 3 16" xfId="54730"/>
    <cellStyle name="Uwaga 4 6 2 2 2 3 2" xfId="54731"/>
    <cellStyle name="Uwaga 4 6 2 2 2 3 2 10" xfId="54732"/>
    <cellStyle name="Uwaga 4 6 2 2 2 3 2 11" xfId="54733"/>
    <cellStyle name="Uwaga 4 6 2 2 2 3 2 12" xfId="54734"/>
    <cellStyle name="Uwaga 4 6 2 2 2 3 2 13" xfId="54735"/>
    <cellStyle name="Uwaga 4 6 2 2 2 3 2 14" xfId="54736"/>
    <cellStyle name="Uwaga 4 6 2 2 2 3 2 15" xfId="54737"/>
    <cellStyle name="Uwaga 4 6 2 2 2 3 2 2" xfId="54738"/>
    <cellStyle name="Uwaga 4 6 2 2 2 3 2 3" xfId="54739"/>
    <cellStyle name="Uwaga 4 6 2 2 2 3 2 4" xfId="54740"/>
    <cellStyle name="Uwaga 4 6 2 2 2 3 2 5" xfId="54741"/>
    <cellStyle name="Uwaga 4 6 2 2 2 3 2 6" xfId="54742"/>
    <cellStyle name="Uwaga 4 6 2 2 2 3 2 7" xfId="54743"/>
    <cellStyle name="Uwaga 4 6 2 2 2 3 2 8" xfId="54744"/>
    <cellStyle name="Uwaga 4 6 2 2 2 3 2 9" xfId="54745"/>
    <cellStyle name="Uwaga 4 6 2 2 2 3 3" xfId="54746"/>
    <cellStyle name="Uwaga 4 6 2 2 2 3 4" xfId="54747"/>
    <cellStyle name="Uwaga 4 6 2 2 2 3 5" xfId="54748"/>
    <cellStyle name="Uwaga 4 6 2 2 2 3 6" xfId="54749"/>
    <cellStyle name="Uwaga 4 6 2 2 2 3 7" xfId="54750"/>
    <cellStyle name="Uwaga 4 6 2 2 2 3 8" xfId="54751"/>
    <cellStyle name="Uwaga 4 6 2 2 2 3 9" xfId="54752"/>
    <cellStyle name="Uwaga 4 6 2 2 2 4" xfId="54753"/>
    <cellStyle name="Uwaga 4 6 2 2 2 4 10" xfId="54754"/>
    <cellStyle name="Uwaga 4 6 2 2 2 4 11" xfId="54755"/>
    <cellStyle name="Uwaga 4 6 2 2 2 4 12" xfId="54756"/>
    <cellStyle name="Uwaga 4 6 2 2 2 4 13" xfId="54757"/>
    <cellStyle name="Uwaga 4 6 2 2 2 4 14" xfId="54758"/>
    <cellStyle name="Uwaga 4 6 2 2 2 4 15" xfId="54759"/>
    <cellStyle name="Uwaga 4 6 2 2 2 4 2" xfId="54760"/>
    <cellStyle name="Uwaga 4 6 2 2 2 4 3" xfId="54761"/>
    <cellStyle name="Uwaga 4 6 2 2 2 4 4" xfId="54762"/>
    <cellStyle name="Uwaga 4 6 2 2 2 4 5" xfId="54763"/>
    <cellStyle name="Uwaga 4 6 2 2 2 4 6" xfId="54764"/>
    <cellStyle name="Uwaga 4 6 2 2 2 4 7" xfId="54765"/>
    <cellStyle name="Uwaga 4 6 2 2 2 4 8" xfId="54766"/>
    <cellStyle name="Uwaga 4 6 2 2 2 4 9" xfId="54767"/>
    <cellStyle name="Uwaga 4 6 2 2 2 5" xfId="54768"/>
    <cellStyle name="Uwaga 4 6 2 2 2 6" xfId="54769"/>
    <cellStyle name="Uwaga 4 6 2 2 2 7" xfId="54770"/>
    <cellStyle name="Uwaga 4 6 2 2 2 8" xfId="54771"/>
    <cellStyle name="Uwaga 4 6 2 2 2 9" xfId="54772"/>
    <cellStyle name="Uwaga 4 6 2 2 3" xfId="54773"/>
    <cellStyle name="Uwaga 4 6 2 2 3 10" xfId="54774"/>
    <cellStyle name="Uwaga 4 6 2 2 3 11" xfId="54775"/>
    <cellStyle name="Uwaga 4 6 2 2 3 12" xfId="54776"/>
    <cellStyle name="Uwaga 4 6 2 2 3 13" xfId="54777"/>
    <cellStyle name="Uwaga 4 6 2 2 3 14" xfId="54778"/>
    <cellStyle name="Uwaga 4 6 2 2 3 15" xfId="54779"/>
    <cellStyle name="Uwaga 4 6 2 2 3 16" xfId="54780"/>
    <cellStyle name="Uwaga 4 6 2 2 3 2" xfId="54781"/>
    <cellStyle name="Uwaga 4 6 2 2 3 2 10" xfId="54782"/>
    <cellStyle name="Uwaga 4 6 2 2 3 2 11" xfId="54783"/>
    <cellStyle name="Uwaga 4 6 2 2 3 2 12" xfId="54784"/>
    <cellStyle name="Uwaga 4 6 2 2 3 2 13" xfId="54785"/>
    <cellStyle name="Uwaga 4 6 2 2 3 2 14" xfId="54786"/>
    <cellStyle name="Uwaga 4 6 2 2 3 2 15" xfId="54787"/>
    <cellStyle name="Uwaga 4 6 2 2 3 2 2" xfId="54788"/>
    <cellStyle name="Uwaga 4 6 2 2 3 2 3" xfId="54789"/>
    <cellStyle name="Uwaga 4 6 2 2 3 2 4" xfId="54790"/>
    <cellStyle name="Uwaga 4 6 2 2 3 2 5" xfId="54791"/>
    <cellStyle name="Uwaga 4 6 2 2 3 2 6" xfId="54792"/>
    <cellStyle name="Uwaga 4 6 2 2 3 2 7" xfId="54793"/>
    <cellStyle name="Uwaga 4 6 2 2 3 2 8" xfId="54794"/>
    <cellStyle name="Uwaga 4 6 2 2 3 2 9" xfId="54795"/>
    <cellStyle name="Uwaga 4 6 2 2 3 3" xfId="54796"/>
    <cellStyle name="Uwaga 4 6 2 2 3 4" xfId="54797"/>
    <cellStyle name="Uwaga 4 6 2 2 3 5" xfId="54798"/>
    <cellStyle name="Uwaga 4 6 2 2 3 6" xfId="54799"/>
    <cellStyle name="Uwaga 4 6 2 2 3 7" xfId="54800"/>
    <cellStyle name="Uwaga 4 6 2 2 3 8" xfId="54801"/>
    <cellStyle name="Uwaga 4 6 2 2 3 9" xfId="54802"/>
    <cellStyle name="Uwaga 4 6 2 2 4" xfId="54803"/>
    <cellStyle name="Uwaga 4 6 2 2 4 10" xfId="54804"/>
    <cellStyle name="Uwaga 4 6 2 2 4 11" xfId="54805"/>
    <cellStyle name="Uwaga 4 6 2 2 4 12" xfId="54806"/>
    <cellStyle name="Uwaga 4 6 2 2 4 13" xfId="54807"/>
    <cellStyle name="Uwaga 4 6 2 2 4 14" xfId="54808"/>
    <cellStyle name="Uwaga 4 6 2 2 4 15" xfId="54809"/>
    <cellStyle name="Uwaga 4 6 2 2 4 16" xfId="54810"/>
    <cellStyle name="Uwaga 4 6 2 2 4 2" xfId="54811"/>
    <cellStyle name="Uwaga 4 6 2 2 4 2 10" xfId="54812"/>
    <cellStyle name="Uwaga 4 6 2 2 4 2 11" xfId="54813"/>
    <cellStyle name="Uwaga 4 6 2 2 4 2 12" xfId="54814"/>
    <cellStyle name="Uwaga 4 6 2 2 4 2 13" xfId="54815"/>
    <cellStyle name="Uwaga 4 6 2 2 4 2 14" xfId="54816"/>
    <cellStyle name="Uwaga 4 6 2 2 4 2 15" xfId="54817"/>
    <cellStyle name="Uwaga 4 6 2 2 4 2 2" xfId="54818"/>
    <cellStyle name="Uwaga 4 6 2 2 4 2 3" xfId="54819"/>
    <cellStyle name="Uwaga 4 6 2 2 4 2 4" xfId="54820"/>
    <cellStyle name="Uwaga 4 6 2 2 4 2 5" xfId="54821"/>
    <cellStyle name="Uwaga 4 6 2 2 4 2 6" xfId="54822"/>
    <cellStyle name="Uwaga 4 6 2 2 4 2 7" xfId="54823"/>
    <cellStyle name="Uwaga 4 6 2 2 4 2 8" xfId="54824"/>
    <cellStyle name="Uwaga 4 6 2 2 4 2 9" xfId="54825"/>
    <cellStyle name="Uwaga 4 6 2 2 4 3" xfId="54826"/>
    <cellStyle name="Uwaga 4 6 2 2 4 4" xfId="54827"/>
    <cellStyle name="Uwaga 4 6 2 2 4 5" xfId="54828"/>
    <cellStyle name="Uwaga 4 6 2 2 4 6" xfId="54829"/>
    <cellStyle name="Uwaga 4 6 2 2 4 7" xfId="54830"/>
    <cellStyle name="Uwaga 4 6 2 2 4 8" xfId="54831"/>
    <cellStyle name="Uwaga 4 6 2 2 4 9" xfId="54832"/>
    <cellStyle name="Uwaga 4 6 2 2 5" xfId="54833"/>
    <cellStyle name="Uwaga 4 6 2 2 5 10" xfId="54834"/>
    <cellStyle name="Uwaga 4 6 2 2 5 11" xfId="54835"/>
    <cellStyle name="Uwaga 4 6 2 2 5 12" xfId="54836"/>
    <cellStyle name="Uwaga 4 6 2 2 5 13" xfId="54837"/>
    <cellStyle name="Uwaga 4 6 2 2 5 14" xfId="54838"/>
    <cellStyle name="Uwaga 4 6 2 2 5 15" xfId="54839"/>
    <cellStyle name="Uwaga 4 6 2 2 5 2" xfId="54840"/>
    <cellStyle name="Uwaga 4 6 2 2 5 3" xfId="54841"/>
    <cellStyle name="Uwaga 4 6 2 2 5 4" xfId="54842"/>
    <cellStyle name="Uwaga 4 6 2 2 5 5" xfId="54843"/>
    <cellStyle name="Uwaga 4 6 2 2 5 6" xfId="54844"/>
    <cellStyle name="Uwaga 4 6 2 2 5 7" xfId="54845"/>
    <cellStyle name="Uwaga 4 6 2 2 5 8" xfId="54846"/>
    <cellStyle name="Uwaga 4 6 2 2 5 9" xfId="54847"/>
    <cellStyle name="Uwaga 4 6 2 2 6" xfId="54848"/>
    <cellStyle name="Uwaga 4 6 2 2 6 10" xfId="54849"/>
    <cellStyle name="Uwaga 4 6 2 2 6 11" xfId="54850"/>
    <cellStyle name="Uwaga 4 6 2 2 6 12" xfId="54851"/>
    <cellStyle name="Uwaga 4 6 2 2 6 13" xfId="54852"/>
    <cellStyle name="Uwaga 4 6 2 2 6 14" xfId="54853"/>
    <cellStyle name="Uwaga 4 6 2 2 6 2" xfId="54854"/>
    <cellStyle name="Uwaga 4 6 2 2 6 3" xfId="54855"/>
    <cellStyle name="Uwaga 4 6 2 2 6 4" xfId="54856"/>
    <cellStyle name="Uwaga 4 6 2 2 6 5" xfId="54857"/>
    <cellStyle name="Uwaga 4 6 2 2 6 6" xfId="54858"/>
    <cellStyle name="Uwaga 4 6 2 2 6 7" xfId="54859"/>
    <cellStyle name="Uwaga 4 6 2 2 6 8" xfId="54860"/>
    <cellStyle name="Uwaga 4 6 2 2 6 9" xfId="54861"/>
    <cellStyle name="Uwaga 4 6 2 2 7" xfId="54862"/>
    <cellStyle name="Uwaga 4 6 2 2 8" xfId="54863"/>
    <cellStyle name="Uwaga 4 6 2 2 9" xfId="54864"/>
    <cellStyle name="Uwaga 4 6 2 3" xfId="54865"/>
    <cellStyle name="Uwaga 4 6 2 3 10" xfId="54866"/>
    <cellStyle name="Uwaga 4 6 2 3 11" xfId="54867"/>
    <cellStyle name="Uwaga 4 6 2 3 12" xfId="54868"/>
    <cellStyle name="Uwaga 4 6 2 3 13" xfId="54869"/>
    <cellStyle name="Uwaga 4 6 2 3 14" xfId="54870"/>
    <cellStyle name="Uwaga 4 6 2 3 15" xfId="54871"/>
    <cellStyle name="Uwaga 4 6 2 3 16" xfId="54872"/>
    <cellStyle name="Uwaga 4 6 2 3 17" xfId="54873"/>
    <cellStyle name="Uwaga 4 6 2 3 18" xfId="54874"/>
    <cellStyle name="Uwaga 4 6 2 3 2" xfId="54875"/>
    <cellStyle name="Uwaga 4 6 2 3 2 10" xfId="54876"/>
    <cellStyle name="Uwaga 4 6 2 3 2 11" xfId="54877"/>
    <cellStyle name="Uwaga 4 6 2 3 2 12" xfId="54878"/>
    <cellStyle name="Uwaga 4 6 2 3 2 13" xfId="54879"/>
    <cellStyle name="Uwaga 4 6 2 3 2 14" xfId="54880"/>
    <cellStyle name="Uwaga 4 6 2 3 2 15" xfId="54881"/>
    <cellStyle name="Uwaga 4 6 2 3 2 16" xfId="54882"/>
    <cellStyle name="Uwaga 4 6 2 3 2 2" xfId="54883"/>
    <cellStyle name="Uwaga 4 6 2 3 2 2 10" xfId="54884"/>
    <cellStyle name="Uwaga 4 6 2 3 2 2 11" xfId="54885"/>
    <cellStyle name="Uwaga 4 6 2 3 2 2 12" xfId="54886"/>
    <cellStyle name="Uwaga 4 6 2 3 2 2 13" xfId="54887"/>
    <cellStyle name="Uwaga 4 6 2 3 2 2 14" xfId="54888"/>
    <cellStyle name="Uwaga 4 6 2 3 2 2 15" xfId="54889"/>
    <cellStyle name="Uwaga 4 6 2 3 2 2 2" xfId="54890"/>
    <cellStyle name="Uwaga 4 6 2 3 2 2 3" xfId="54891"/>
    <cellStyle name="Uwaga 4 6 2 3 2 2 4" xfId="54892"/>
    <cellStyle name="Uwaga 4 6 2 3 2 2 5" xfId="54893"/>
    <cellStyle name="Uwaga 4 6 2 3 2 2 6" xfId="54894"/>
    <cellStyle name="Uwaga 4 6 2 3 2 2 7" xfId="54895"/>
    <cellStyle name="Uwaga 4 6 2 3 2 2 8" xfId="54896"/>
    <cellStyle name="Uwaga 4 6 2 3 2 2 9" xfId="54897"/>
    <cellStyle name="Uwaga 4 6 2 3 2 3" xfId="54898"/>
    <cellStyle name="Uwaga 4 6 2 3 2 4" xfId="54899"/>
    <cellStyle name="Uwaga 4 6 2 3 2 5" xfId="54900"/>
    <cellStyle name="Uwaga 4 6 2 3 2 6" xfId="54901"/>
    <cellStyle name="Uwaga 4 6 2 3 2 7" xfId="54902"/>
    <cellStyle name="Uwaga 4 6 2 3 2 8" xfId="54903"/>
    <cellStyle name="Uwaga 4 6 2 3 2 9" xfId="54904"/>
    <cellStyle name="Uwaga 4 6 2 3 3" xfId="54905"/>
    <cellStyle name="Uwaga 4 6 2 3 3 10" xfId="54906"/>
    <cellStyle name="Uwaga 4 6 2 3 3 11" xfId="54907"/>
    <cellStyle name="Uwaga 4 6 2 3 3 12" xfId="54908"/>
    <cellStyle name="Uwaga 4 6 2 3 3 13" xfId="54909"/>
    <cellStyle name="Uwaga 4 6 2 3 3 14" xfId="54910"/>
    <cellStyle name="Uwaga 4 6 2 3 3 15" xfId="54911"/>
    <cellStyle name="Uwaga 4 6 2 3 3 16" xfId="54912"/>
    <cellStyle name="Uwaga 4 6 2 3 3 2" xfId="54913"/>
    <cellStyle name="Uwaga 4 6 2 3 3 2 10" xfId="54914"/>
    <cellStyle name="Uwaga 4 6 2 3 3 2 11" xfId="54915"/>
    <cellStyle name="Uwaga 4 6 2 3 3 2 12" xfId="54916"/>
    <cellStyle name="Uwaga 4 6 2 3 3 2 13" xfId="54917"/>
    <cellStyle name="Uwaga 4 6 2 3 3 2 14" xfId="54918"/>
    <cellStyle name="Uwaga 4 6 2 3 3 2 15" xfId="54919"/>
    <cellStyle name="Uwaga 4 6 2 3 3 2 2" xfId="54920"/>
    <cellStyle name="Uwaga 4 6 2 3 3 2 3" xfId="54921"/>
    <cellStyle name="Uwaga 4 6 2 3 3 2 4" xfId="54922"/>
    <cellStyle name="Uwaga 4 6 2 3 3 2 5" xfId="54923"/>
    <cellStyle name="Uwaga 4 6 2 3 3 2 6" xfId="54924"/>
    <cellStyle name="Uwaga 4 6 2 3 3 2 7" xfId="54925"/>
    <cellStyle name="Uwaga 4 6 2 3 3 2 8" xfId="54926"/>
    <cellStyle name="Uwaga 4 6 2 3 3 2 9" xfId="54927"/>
    <cellStyle name="Uwaga 4 6 2 3 3 3" xfId="54928"/>
    <cellStyle name="Uwaga 4 6 2 3 3 4" xfId="54929"/>
    <cellStyle name="Uwaga 4 6 2 3 3 5" xfId="54930"/>
    <cellStyle name="Uwaga 4 6 2 3 3 6" xfId="54931"/>
    <cellStyle name="Uwaga 4 6 2 3 3 7" xfId="54932"/>
    <cellStyle name="Uwaga 4 6 2 3 3 8" xfId="54933"/>
    <cellStyle name="Uwaga 4 6 2 3 3 9" xfId="54934"/>
    <cellStyle name="Uwaga 4 6 2 3 4" xfId="54935"/>
    <cellStyle name="Uwaga 4 6 2 3 4 10" xfId="54936"/>
    <cellStyle name="Uwaga 4 6 2 3 4 11" xfId="54937"/>
    <cellStyle name="Uwaga 4 6 2 3 4 12" xfId="54938"/>
    <cellStyle name="Uwaga 4 6 2 3 4 13" xfId="54939"/>
    <cellStyle name="Uwaga 4 6 2 3 4 14" xfId="54940"/>
    <cellStyle name="Uwaga 4 6 2 3 4 15" xfId="54941"/>
    <cellStyle name="Uwaga 4 6 2 3 4 2" xfId="54942"/>
    <cellStyle name="Uwaga 4 6 2 3 4 3" xfId="54943"/>
    <cellStyle name="Uwaga 4 6 2 3 4 4" xfId="54944"/>
    <cellStyle name="Uwaga 4 6 2 3 4 5" xfId="54945"/>
    <cellStyle name="Uwaga 4 6 2 3 4 6" xfId="54946"/>
    <cellStyle name="Uwaga 4 6 2 3 4 7" xfId="54947"/>
    <cellStyle name="Uwaga 4 6 2 3 4 8" xfId="54948"/>
    <cellStyle name="Uwaga 4 6 2 3 4 9" xfId="54949"/>
    <cellStyle name="Uwaga 4 6 2 3 5" xfId="54950"/>
    <cellStyle name="Uwaga 4 6 2 3 6" xfId="54951"/>
    <cellStyle name="Uwaga 4 6 2 3 7" xfId="54952"/>
    <cellStyle name="Uwaga 4 6 2 3 8" xfId="54953"/>
    <cellStyle name="Uwaga 4 6 2 3 9" xfId="54954"/>
    <cellStyle name="Uwaga 4 6 2 4" xfId="54955"/>
    <cellStyle name="Uwaga 4 6 2 4 10" xfId="54956"/>
    <cellStyle name="Uwaga 4 6 2 4 11" xfId="54957"/>
    <cellStyle name="Uwaga 4 6 2 4 12" xfId="54958"/>
    <cellStyle name="Uwaga 4 6 2 4 13" xfId="54959"/>
    <cellStyle name="Uwaga 4 6 2 4 14" xfId="54960"/>
    <cellStyle name="Uwaga 4 6 2 4 15" xfId="54961"/>
    <cellStyle name="Uwaga 4 6 2 4 16" xfId="54962"/>
    <cellStyle name="Uwaga 4 6 2 4 2" xfId="54963"/>
    <cellStyle name="Uwaga 4 6 2 4 2 10" xfId="54964"/>
    <cellStyle name="Uwaga 4 6 2 4 2 11" xfId="54965"/>
    <cellStyle name="Uwaga 4 6 2 4 2 12" xfId="54966"/>
    <cellStyle name="Uwaga 4 6 2 4 2 13" xfId="54967"/>
    <cellStyle name="Uwaga 4 6 2 4 2 14" xfId="54968"/>
    <cellStyle name="Uwaga 4 6 2 4 2 15" xfId="54969"/>
    <cellStyle name="Uwaga 4 6 2 4 2 2" xfId="54970"/>
    <cellStyle name="Uwaga 4 6 2 4 2 3" xfId="54971"/>
    <cellStyle name="Uwaga 4 6 2 4 2 4" xfId="54972"/>
    <cellStyle name="Uwaga 4 6 2 4 2 5" xfId="54973"/>
    <cellStyle name="Uwaga 4 6 2 4 2 6" xfId="54974"/>
    <cellStyle name="Uwaga 4 6 2 4 2 7" xfId="54975"/>
    <cellStyle name="Uwaga 4 6 2 4 2 8" xfId="54976"/>
    <cellStyle name="Uwaga 4 6 2 4 2 9" xfId="54977"/>
    <cellStyle name="Uwaga 4 6 2 4 3" xfId="54978"/>
    <cellStyle name="Uwaga 4 6 2 4 4" xfId="54979"/>
    <cellStyle name="Uwaga 4 6 2 4 5" xfId="54980"/>
    <cellStyle name="Uwaga 4 6 2 4 6" xfId="54981"/>
    <cellStyle name="Uwaga 4 6 2 4 7" xfId="54982"/>
    <cellStyle name="Uwaga 4 6 2 4 8" xfId="54983"/>
    <cellStyle name="Uwaga 4 6 2 4 9" xfId="54984"/>
    <cellStyle name="Uwaga 4 6 2 5" xfId="54985"/>
    <cellStyle name="Uwaga 4 6 2 5 10" xfId="54986"/>
    <cellStyle name="Uwaga 4 6 2 5 11" xfId="54987"/>
    <cellStyle name="Uwaga 4 6 2 5 12" xfId="54988"/>
    <cellStyle name="Uwaga 4 6 2 5 13" xfId="54989"/>
    <cellStyle name="Uwaga 4 6 2 5 14" xfId="54990"/>
    <cellStyle name="Uwaga 4 6 2 5 15" xfId="54991"/>
    <cellStyle name="Uwaga 4 6 2 5 16" xfId="54992"/>
    <cellStyle name="Uwaga 4 6 2 5 2" xfId="54993"/>
    <cellStyle name="Uwaga 4 6 2 5 2 10" xfId="54994"/>
    <cellStyle name="Uwaga 4 6 2 5 2 11" xfId="54995"/>
    <cellStyle name="Uwaga 4 6 2 5 2 12" xfId="54996"/>
    <cellStyle name="Uwaga 4 6 2 5 2 13" xfId="54997"/>
    <cellStyle name="Uwaga 4 6 2 5 2 14" xfId="54998"/>
    <cellStyle name="Uwaga 4 6 2 5 2 15" xfId="54999"/>
    <cellStyle name="Uwaga 4 6 2 5 2 2" xfId="55000"/>
    <cellStyle name="Uwaga 4 6 2 5 2 3" xfId="55001"/>
    <cellStyle name="Uwaga 4 6 2 5 2 4" xfId="55002"/>
    <cellStyle name="Uwaga 4 6 2 5 2 5" xfId="55003"/>
    <cellStyle name="Uwaga 4 6 2 5 2 6" xfId="55004"/>
    <cellStyle name="Uwaga 4 6 2 5 2 7" xfId="55005"/>
    <cellStyle name="Uwaga 4 6 2 5 2 8" xfId="55006"/>
    <cellStyle name="Uwaga 4 6 2 5 2 9" xfId="55007"/>
    <cellStyle name="Uwaga 4 6 2 5 3" xfId="55008"/>
    <cellStyle name="Uwaga 4 6 2 5 4" xfId="55009"/>
    <cellStyle name="Uwaga 4 6 2 5 5" xfId="55010"/>
    <cellStyle name="Uwaga 4 6 2 5 6" xfId="55011"/>
    <cellStyle name="Uwaga 4 6 2 5 7" xfId="55012"/>
    <cellStyle name="Uwaga 4 6 2 5 8" xfId="55013"/>
    <cellStyle name="Uwaga 4 6 2 5 9" xfId="55014"/>
    <cellStyle name="Uwaga 4 6 2 6" xfId="55015"/>
    <cellStyle name="Uwaga 4 6 2 6 10" xfId="55016"/>
    <cellStyle name="Uwaga 4 6 2 6 11" xfId="55017"/>
    <cellStyle name="Uwaga 4 6 2 6 12" xfId="55018"/>
    <cellStyle name="Uwaga 4 6 2 6 13" xfId="55019"/>
    <cellStyle name="Uwaga 4 6 2 6 14" xfId="55020"/>
    <cellStyle name="Uwaga 4 6 2 6 15" xfId="55021"/>
    <cellStyle name="Uwaga 4 6 2 6 2" xfId="55022"/>
    <cellStyle name="Uwaga 4 6 2 6 3" xfId="55023"/>
    <cellStyle name="Uwaga 4 6 2 6 4" xfId="55024"/>
    <cellStyle name="Uwaga 4 6 2 6 5" xfId="55025"/>
    <cellStyle name="Uwaga 4 6 2 6 6" xfId="55026"/>
    <cellStyle name="Uwaga 4 6 2 6 7" xfId="55027"/>
    <cellStyle name="Uwaga 4 6 2 6 8" xfId="55028"/>
    <cellStyle name="Uwaga 4 6 2 6 9" xfId="55029"/>
    <cellStyle name="Uwaga 4 6 2 7" xfId="55030"/>
    <cellStyle name="Uwaga 4 6 2 8" xfId="55031"/>
    <cellStyle name="Uwaga 4 6 2 9" xfId="55032"/>
    <cellStyle name="Uwaga 4 6 3" xfId="55033"/>
    <cellStyle name="Uwaga 4 6 3 10" xfId="55034"/>
    <cellStyle name="Uwaga 4 6 3 11" xfId="55035"/>
    <cellStyle name="Uwaga 4 6 3 12" xfId="55036"/>
    <cellStyle name="Uwaga 4 6 3 13" xfId="55037"/>
    <cellStyle name="Uwaga 4 6 3 2" xfId="55038"/>
    <cellStyle name="Uwaga 4 6 3 2 10" xfId="55039"/>
    <cellStyle name="Uwaga 4 6 3 2 11" xfId="55040"/>
    <cellStyle name="Uwaga 4 6 3 2 12" xfId="55041"/>
    <cellStyle name="Uwaga 4 6 3 2 13" xfId="55042"/>
    <cellStyle name="Uwaga 4 6 3 2 2" xfId="55043"/>
    <cellStyle name="Uwaga 4 6 3 2 2 10" xfId="55044"/>
    <cellStyle name="Uwaga 4 6 3 2 2 11" xfId="55045"/>
    <cellStyle name="Uwaga 4 6 3 2 2 12" xfId="55046"/>
    <cellStyle name="Uwaga 4 6 3 2 2 13" xfId="55047"/>
    <cellStyle name="Uwaga 4 6 3 2 2 14" xfId="55048"/>
    <cellStyle name="Uwaga 4 6 3 2 2 15" xfId="55049"/>
    <cellStyle name="Uwaga 4 6 3 2 2 16" xfId="55050"/>
    <cellStyle name="Uwaga 4 6 3 2 2 17" xfId="55051"/>
    <cellStyle name="Uwaga 4 6 3 2 2 18" xfId="55052"/>
    <cellStyle name="Uwaga 4 6 3 2 2 2" xfId="55053"/>
    <cellStyle name="Uwaga 4 6 3 2 2 2 10" xfId="55054"/>
    <cellStyle name="Uwaga 4 6 3 2 2 2 11" xfId="55055"/>
    <cellStyle name="Uwaga 4 6 3 2 2 2 12" xfId="55056"/>
    <cellStyle name="Uwaga 4 6 3 2 2 2 13" xfId="55057"/>
    <cellStyle name="Uwaga 4 6 3 2 2 2 14" xfId="55058"/>
    <cellStyle name="Uwaga 4 6 3 2 2 2 15" xfId="55059"/>
    <cellStyle name="Uwaga 4 6 3 2 2 2 16" xfId="55060"/>
    <cellStyle name="Uwaga 4 6 3 2 2 2 2" xfId="55061"/>
    <cellStyle name="Uwaga 4 6 3 2 2 2 2 10" xfId="55062"/>
    <cellStyle name="Uwaga 4 6 3 2 2 2 2 11" xfId="55063"/>
    <cellStyle name="Uwaga 4 6 3 2 2 2 2 12" xfId="55064"/>
    <cellStyle name="Uwaga 4 6 3 2 2 2 2 13" xfId="55065"/>
    <cellStyle name="Uwaga 4 6 3 2 2 2 2 14" xfId="55066"/>
    <cellStyle name="Uwaga 4 6 3 2 2 2 2 15" xfId="55067"/>
    <cellStyle name="Uwaga 4 6 3 2 2 2 2 2" xfId="55068"/>
    <cellStyle name="Uwaga 4 6 3 2 2 2 2 3" xfId="55069"/>
    <cellStyle name="Uwaga 4 6 3 2 2 2 2 4" xfId="55070"/>
    <cellStyle name="Uwaga 4 6 3 2 2 2 2 5" xfId="55071"/>
    <cellStyle name="Uwaga 4 6 3 2 2 2 2 6" xfId="55072"/>
    <cellStyle name="Uwaga 4 6 3 2 2 2 2 7" xfId="55073"/>
    <cellStyle name="Uwaga 4 6 3 2 2 2 2 8" xfId="55074"/>
    <cellStyle name="Uwaga 4 6 3 2 2 2 2 9" xfId="55075"/>
    <cellStyle name="Uwaga 4 6 3 2 2 2 3" xfId="55076"/>
    <cellStyle name="Uwaga 4 6 3 2 2 2 4" xfId="55077"/>
    <cellStyle name="Uwaga 4 6 3 2 2 2 5" xfId="55078"/>
    <cellStyle name="Uwaga 4 6 3 2 2 2 6" xfId="55079"/>
    <cellStyle name="Uwaga 4 6 3 2 2 2 7" xfId="55080"/>
    <cellStyle name="Uwaga 4 6 3 2 2 2 8" xfId="55081"/>
    <cellStyle name="Uwaga 4 6 3 2 2 2 9" xfId="55082"/>
    <cellStyle name="Uwaga 4 6 3 2 2 3" xfId="55083"/>
    <cellStyle name="Uwaga 4 6 3 2 2 3 10" xfId="55084"/>
    <cellStyle name="Uwaga 4 6 3 2 2 3 11" xfId="55085"/>
    <cellStyle name="Uwaga 4 6 3 2 2 3 12" xfId="55086"/>
    <cellStyle name="Uwaga 4 6 3 2 2 3 13" xfId="55087"/>
    <cellStyle name="Uwaga 4 6 3 2 2 3 14" xfId="55088"/>
    <cellStyle name="Uwaga 4 6 3 2 2 3 15" xfId="55089"/>
    <cellStyle name="Uwaga 4 6 3 2 2 3 16" xfId="55090"/>
    <cellStyle name="Uwaga 4 6 3 2 2 3 2" xfId="55091"/>
    <cellStyle name="Uwaga 4 6 3 2 2 3 2 10" xfId="55092"/>
    <cellStyle name="Uwaga 4 6 3 2 2 3 2 11" xfId="55093"/>
    <cellStyle name="Uwaga 4 6 3 2 2 3 2 12" xfId="55094"/>
    <cellStyle name="Uwaga 4 6 3 2 2 3 2 13" xfId="55095"/>
    <cellStyle name="Uwaga 4 6 3 2 2 3 2 14" xfId="55096"/>
    <cellStyle name="Uwaga 4 6 3 2 2 3 2 15" xfId="55097"/>
    <cellStyle name="Uwaga 4 6 3 2 2 3 2 2" xfId="55098"/>
    <cellStyle name="Uwaga 4 6 3 2 2 3 2 3" xfId="55099"/>
    <cellStyle name="Uwaga 4 6 3 2 2 3 2 4" xfId="55100"/>
    <cellStyle name="Uwaga 4 6 3 2 2 3 2 5" xfId="55101"/>
    <cellStyle name="Uwaga 4 6 3 2 2 3 2 6" xfId="55102"/>
    <cellStyle name="Uwaga 4 6 3 2 2 3 2 7" xfId="55103"/>
    <cellStyle name="Uwaga 4 6 3 2 2 3 2 8" xfId="55104"/>
    <cellStyle name="Uwaga 4 6 3 2 2 3 2 9" xfId="55105"/>
    <cellStyle name="Uwaga 4 6 3 2 2 3 3" xfId="55106"/>
    <cellStyle name="Uwaga 4 6 3 2 2 3 4" xfId="55107"/>
    <cellStyle name="Uwaga 4 6 3 2 2 3 5" xfId="55108"/>
    <cellStyle name="Uwaga 4 6 3 2 2 3 6" xfId="55109"/>
    <cellStyle name="Uwaga 4 6 3 2 2 3 7" xfId="55110"/>
    <cellStyle name="Uwaga 4 6 3 2 2 3 8" xfId="55111"/>
    <cellStyle name="Uwaga 4 6 3 2 2 3 9" xfId="55112"/>
    <cellStyle name="Uwaga 4 6 3 2 2 4" xfId="55113"/>
    <cellStyle name="Uwaga 4 6 3 2 2 4 10" xfId="55114"/>
    <cellStyle name="Uwaga 4 6 3 2 2 4 11" xfId="55115"/>
    <cellStyle name="Uwaga 4 6 3 2 2 4 12" xfId="55116"/>
    <cellStyle name="Uwaga 4 6 3 2 2 4 13" xfId="55117"/>
    <cellStyle name="Uwaga 4 6 3 2 2 4 14" xfId="55118"/>
    <cellStyle name="Uwaga 4 6 3 2 2 4 15" xfId="55119"/>
    <cellStyle name="Uwaga 4 6 3 2 2 4 2" xfId="55120"/>
    <cellStyle name="Uwaga 4 6 3 2 2 4 3" xfId="55121"/>
    <cellStyle name="Uwaga 4 6 3 2 2 4 4" xfId="55122"/>
    <cellStyle name="Uwaga 4 6 3 2 2 4 5" xfId="55123"/>
    <cellStyle name="Uwaga 4 6 3 2 2 4 6" xfId="55124"/>
    <cellStyle name="Uwaga 4 6 3 2 2 4 7" xfId="55125"/>
    <cellStyle name="Uwaga 4 6 3 2 2 4 8" xfId="55126"/>
    <cellStyle name="Uwaga 4 6 3 2 2 4 9" xfId="55127"/>
    <cellStyle name="Uwaga 4 6 3 2 2 5" xfId="55128"/>
    <cellStyle name="Uwaga 4 6 3 2 2 6" xfId="55129"/>
    <cellStyle name="Uwaga 4 6 3 2 2 7" xfId="55130"/>
    <cellStyle name="Uwaga 4 6 3 2 2 8" xfId="55131"/>
    <cellStyle name="Uwaga 4 6 3 2 2 9" xfId="55132"/>
    <cellStyle name="Uwaga 4 6 3 2 3" xfId="55133"/>
    <cellStyle name="Uwaga 4 6 3 2 3 10" xfId="55134"/>
    <cellStyle name="Uwaga 4 6 3 2 3 11" xfId="55135"/>
    <cellStyle name="Uwaga 4 6 3 2 3 12" xfId="55136"/>
    <cellStyle name="Uwaga 4 6 3 2 3 13" xfId="55137"/>
    <cellStyle name="Uwaga 4 6 3 2 3 14" xfId="55138"/>
    <cellStyle name="Uwaga 4 6 3 2 3 15" xfId="55139"/>
    <cellStyle name="Uwaga 4 6 3 2 3 16" xfId="55140"/>
    <cellStyle name="Uwaga 4 6 3 2 3 2" xfId="55141"/>
    <cellStyle name="Uwaga 4 6 3 2 3 2 10" xfId="55142"/>
    <cellStyle name="Uwaga 4 6 3 2 3 2 11" xfId="55143"/>
    <cellStyle name="Uwaga 4 6 3 2 3 2 12" xfId="55144"/>
    <cellStyle name="Uwaga 4 6 3 2 3 2 13" xfId="55145"/>
    <cellStyle name="Uwaga 4 6 3 2 3 2 14" xfId="55146"/>
    <cellStyle name="Uwaga 4 6 3 2 3 2 15" xfId="55147"/>
    <cellStyle name="Uwaga 4 6 3 2 3 2 2" xfId="55148"/>
    <cellStyle name="Uwaga 4 6 3 2 3 2 3" xfId="55149"/>
    <cellStyle name="Uwaga 4 6 3 2 3 2 4" xfId="55150"/>
    <cellStyle name="Uwaga 4 6 3 2 3 2 5" xfId="55151"/>
    <cellStyle name="Uwaga 4 6 3 2 3 2 6" xfId="55152"/>
    <cellStyle name="Uwaga 4 6 3 2 3 2 7" xfId="55153"/>
    <cellStyle name="Uwaga 4 6 3 2 3 2 8" xfId="55154"/>
    <cellStyle name="Uwaga 4 6 3 2 3 2 9" xfId="55155"/>
    <cellStyle name="Uwaga 4 6 3 2 3 3" xfId="55156"/>
    <cellStyle name="Uwaga 4 6 3 2 3 4" xfId="55157"/>
    <cellStyle name="Uwaga 4 6 3 2 3 5" xfId="55158"/>
    <cellStyle name="Uwaga 4 6 3 2 3 6" xfId="55159"/>
    <cellStyle name="Uwaga 4 6 3 2 3 7" xfId="55160"/>
    <cellStyle name="Uwaga 4 6 3 2 3 8" xfId="55161"/>
    <cellStyle name="Uwaga 4 6 3 2 3 9" xfId="55162"/>
    <cellStyle name="Uwaga 4 6 3 2 4" xfId="55163"/>
    <cellStyle name="Uwaga 4 6 3 2 4 10" xfId="55164"/>
    <cellStyle name="Uwaga 4 6 3 2 4 11" xfId="55165"/>
    <cellStyle name="Uwaga 4 6 3 2 4 12" xfId="55166"/>
    <cellStyle name="Uwaga 4 6 3 2 4 13" xfId="55167"/>
    <cellStyle name="Uwaga 4 6 3 2 4 14" xfId="55168"/>
    <cellStyle name="Uwaga 4 6 3 2 4 15" xfId="55169"/>
    <cellStyle name="Uwaga 4 6 3 2 4 16" xfId="55170"/>
    <cellStyle name="Uwaga 4 6 3 2 4 2" xfId="55171"/>
    <cellStyle name="Uwaga 4 6 3 2 4 2 10" xfId="55172"/>
    <cellStyle name="Uwaga 4 6 3 2 4 2 11" xfId="55173"/>
    <cellStyle name="Uwaga 4 6 3 2 4 2 12" xfId="55174"/>
    <cellStyle name="Uwaga 4 6 3 2 4 2 13" xfId="55175"/>
    <cellStyle name="Uwaga 4 6 3 2 4 2 14" xfId="55176"/>
    <cellStyle name="Uwaga 4 6 3 2 4 2 15" xfId="55177"/>
    <cellStyle name="Uwaga 4 6 3 2 4 2 2" xfId="55178"/>
    <cellStyle name="Uwaga 4 6 3 2 4 2 3" xfId="55179"/>
    <cellStyle name="Uwaga 4 6 3 2 4 2 4" xfId="55180"/>
    <cellStyle name="Uwaga 4 6 3 2 4 2 5" xfId="55181"/>
    <cellStyle name="Uwaga 4 6 3 2 4 2 6" xfId="55182"/>
    <cellStyle name="Uwaga 4 6 3 2 4 2 7" xfId="55183"/>
    <cellStyle name="Uwaga 4 6 3 2 4 2 8" xfId="55184"/>
    <cellStyle name="Uwaga 4 6 3 2 4 2 9" xfId="55185"/>
    <cellStyle name="Uwaga 4 6 3 2 4 3" xfId="55186"/>
    <cellStyle name="Uwaga 4 6 3 2 4 4" xfId="55187"/>
    <cellStyle name="Uwaga 4 6 3 2 4 5" xfId="55188"/>
    <cellStyle name="Uwaga 4 6 3 2 4 6" xfId="55189"/>
    <cellStyle name="Uwaga 4 6 3 2 4 7" xfId="55190"/>
    <cellStyle name="Uwaga 4 6 3 2 4 8" xfId="55191"/>
    <cellStyle name="Uwaga 4 6 3 2 4 9" xfId="55192"/>
    <cellStyle name="Uwaga 4 6 3 2 5" xfId="55193"/>
    <cellStyle name="Uwaga 4 6 3 2 5 10" xfId="55194"/>
    <cellStyle name="Uwaga 4 6 3 2 5 11" xfId="55195"/>
    <cellStyle name="Uwaga 4 6 3 2 5 12" xfId="55196"/>
    <cellStyle name="Uwaga 4 6 3 2 5 13" xfId="55197"/>
    <cellStyle name="Uwaga 4 6 3 2 5 14" xfId="55198"/>
    <cellStyle name="Uwaga 4 6 3 2 5 15" xfId="55199"/>
    <cellStyle name="Uwaga 4 6 3 2 5 2" xfId="55200"/>
    <cellStyle name="Uwaga 4 6 3 2 5 3" xfId="55201"/>
    <cellStyle name="Uwaga 4 6 3 2 5 4" xfId="55202"/>
    <cellStyle name="Uwaga 4 6 3 2 5 5" xfId="55203"/>
    <cellStyle name="Uwaga 4 6 3 2 5 6" xfId="55204"/>
    <cellStyle name="Uwaga 4 6 3 2 5 7" xfId="55205"/>
    <cellStyle name="Uwaga 4 6 3 2 5 8" xfId="55206"/>
    <cellStyle name="Uwaga 4 6 3 2 5 9" xfId="55207"/>
    <cellStyle name="Uwaga 4 6 3 2 6" xfId="55208"/>
    <cellStyle name="Uwaga 4 6 3 2 6 10" xfId="55209"/>
    <cellStyle name="Uwaga 4 6 3 2 6 11" xfId="55210"/>
    <cellStyle name="Uwaga 4 6 3 2 6 12" xfId="55211"/>
    <cellStyle name="Uwaga 4 6 3 2 6 13" xfId="55212"/>
    <cellStyle name="Uwaga 4 6 3 2 6 14" xfId="55213"/>
    <cellStyle name="Uwaga 4 6 3 2 6 2" xfId="55214"/>
    <cellStyle name="Uwaga 4 6 3 2 6 3" xfId="55215"/>
    <cellStyle name="Uwaga 4 6 3 2 6 4" xfId="55216"/>
    <cellStyle name="Uwaga 4 6 3 2 6 5" xfId="55217"/>
    <cellStyle name="Uwaga 4 6 3 2 6 6" xfId="55218"/>
    <cellStyle name="Uwaga 4 6 3 2 6 7" xfId="55219"/>
    <cellStyle name="Uwaga 4 6 3 2 6 8" xfId="55220"/>
    <cellStyle name="Uwaga 4 6 3 2 6 9" xfId="55221"/>
    <cellStyle name="Uwaga 4 6 3 2 7" xfId="55222"/>
    <cellStyle name="Uwaga 4 6 3 2 8" xfId="55223"/>
    <cellStyle name="Uwaga 4 6 3 2 9" xfId="55224"/>
    <cellStyle name="Uwaga 4 6 3 3" xfId="55225"/>
    <cellStyle name="Uwaga 4 6 3 3 10" xfId="55226"/>
    <cellStyle name="Uwaga 4 6 3 3 11" xfId="55227"/>
    <cellStyle name="Uwaga 4 6 3 3 12" xfId="55228"/>
    <cellStyle name="Uwaga 4 6 3 3 13" xfId="55229"/>
    <cellStyle name="Uwaga 4 6 3 3 14" xfId="55230"/>
    <cellStyle name="Uwaga 4 6 3 3 15" xfId="55231"/>
    <cellStyle name="Uwaga 4 6 3 3 16" xfId="55232"/>
    <cellStyle name="Uwaga 4 6 3 3 17" xfId="55233"/>
    <cellStyle name="Uwaga 4 6 3 3 18" xfId="55234"/>
    <cellStyle name="Uwaga 4 6 3 3 2" xfId="55235"/>
    <cellStyle name="Uwaga 4 6 3 3 2 10" xfId="55236"/>
    <cellStyle name="Uwaga 4 6 3 3 2 11" xfId="55237"/>
    <cellStyle name="Uwaga 4 6 3 3 2 12" xfId="55238"/>
    <cellStyle name="Uwaga 4 6 3 3 2 13" xfId="55239"/>
    <cellStyle name="Uwaga 4 6 3 3 2 14" xfId="55240"/>
    <cellStyle name="Uwaga 4 6 3 3 2 15" xfId="55241"/>
    <cellStyle name="Uwaga 4 6 3 3 2 16" xfId="55242"/>
    <cellStyle name="Uwaga 4 6 3 3 2 2" xfId="55243"/>
    <cellStyle name="Uwaga 4 6 3 3 2 2 10" xfId="55244"/>
    <cellStyle name="Uwaga 4 6 3 3 2 2 11" xfId="55245"/>
    <cellStyle name="Uwaga 4 6 3 3 2 2 12" xfId="55246"/>
    <cellStyle name="Uwaga 4 6 3 3 2 2 13" xfId="55247"/>
    <cellStyle name="Uwaga 4 6 3 3 2 2 14" xfId="55248"/>
    <cellStyle name="Uwaga 4 6 3 3 2 2 15" xfId="55249"/>
    <cellStyle name="Uwaga 4 6 3 3 2 2 2" xfId="55250"/>
    <cellStyle name="Uwaga 4 6 3 3 2 2 3" xfId="55251"/>
    <cellStyle name="Uwaga 4 6 3 3 2 2 4" xfId="55252"/>
    <cellStyle name="Uwaga 4 6 3 3 2 2 5" xfId="55253"/>
    <cellStyle name="Uwaga 4 6 3 3 2 2 6" xfId="55254"/>
    <cellStyle name="Uwaga 4 6 3 3 2 2 7" xfId="55255"/>
    <cellStyle name="Uwaga 4 6 3 3 2 2 8" xfId="55256"/>
    <cellStyle name="Uwaga 4 6 3 3 2 2 9" xfId="55257"/>
    <cellStyle name="Uwaga 4 6 3 3 2 3" xfId="55258"/>
    <cellStyle name="Uwaga 4 6 3 3 2 4" xfId="55259"/>
    <cellStyle name="Uwaga 4 6 3 3 2 5" xfId="55260"/>
    <cellStyle name="Uwaga 4 6 3 3 2 6" xfId="55261"/>
    <cellStyle name="Uwaga 4 6 3 3 2 7" xfId="55262"/>
    <cellStyle name="Uwaga 4 6 3 3 2 8" xfId="55263"/>
    <cellStyle name="Uwaga 4 6 3 3 2 9" xfId="55264"/>
    <cellStyle name="Uwaga 4 6 3 3 3" xfId="55265"/>
    <cellStyle name="Uwaga 4 6 3 3 3 10" xfId="55266"/>
    <cellStyle name="Uwaga 4 6 3 3 3 11" xfId="55267"/>
    <cellStyle name="Uwaga 4 6 3 3 3 12" xfId="55268"/>
    <cellStyle name="Uwaga 4 6 3 3 3 13" xfId="55269"/>
    <cellStyle name="Uwaga 4 6 3 3 3 14" xfId="55270"/>
    <cellStyle name="Uwaga 4 6 3 3 3 15" xfId="55271"/>
    <cellStyle name="Uwaga 4 6 3 3 3 16" xfId="55272"/>
    <cellStyle name="Uwaga 4 6 3 3 3 2" xfId="55273"/>
    <cellStyle name="Uwaga 4 6 3 3 3 2 10" xfId="55274"/>
    <cellStyle name="Uwaga 4 6 3 3 3 2 11" xfId="55275"/>
    <cellStyle name="Uwaga 4 6 3 3 3 2 12" xfId="55276"/>
    <cellStyle name="Uwaga 4 6 3 3 3 2 13" xfId="55277"/>
    <cellStyle name="Uwaga 4 6 3 3 3 2 14" xfId="55278"/>
    <cellStyle name="Uwaga 4 6 3 3 3 2 15" xfId="55279"/>
    <cellStyle name="Uwaga 4 6 3 3 3 2 2" xfId="55280"/>
    <cellStyle name="Uwaga 4 6 3 3 3 2 3" xfId="55281"/>
    <cellStyle name="Uwaga 4 6 3 3 3 2 4" xfId="55282"/>
    <cellStyle name="Uwaga 4 6 3 3 3 2 5" xfId="55283"/>
    <cellStyle name="Uwaga 4 6 3 3 3 2 6" xfId="55284"/>
    <cellStyle name="Uwaga 4 6 3 3 3 2 7" xfId="55285"/>
    <cellStyle name="Uwaga 4 6 3 3 3 2 8" xfId="55286"/>
    <cellStyle name="Uwaga 4 6 3 3 3 2 9" xfId="55287"/>
    <cellStyle name="Uwaga 4 6 3 3 3 3" xfId="55288"/>
    <cellStyle name="Uwaga 4 6 3 3 3 4" xfId="55289"/>
    <cellStyle name="Uwaga 4 6 3 3 3 5" xfId="55290"/>
    <cellStyle name="Uwaga 4 6 3 3 3 6" xfId="55291"/>
    <cellStyle name="Uwaga 4 6 3 3 3 7" xfId="55292"/>
    <cellStyle name="Uwaga 4 6 3 3 3 8" xfId="55293"/>
    <cellStyle name="Uwaga 4 6 3 3 3 9" xfId="55294"/>
    <cellStyle name="Uwaga 4 6 3 3 4" xfId="55295"/>
    <cellStyle name="Uwaga 4 6 3 3 4 10" xfId="55296"/>
    <cellStyle name="Uwaga 4 6 3 3 4 11" xfId="55297"/>
    <cellStyle name="Uwaga 4 6 3 3 4 12" xfId="55298"/>
    <cellStyle name="Uwaga 4 6 3 3 4 13" xfId="55299"/>
    <cellStyle name="Uwaga 4 6 3 3 4 14" xfId="55300"/>
    <cellStyle name="Uwaga 4 6 3 3 4 15" xfId="55301"/>
    <cellStyle name="Uwaga 4 6 3 3 4 2" xfId="55302"/>
    <cellStyle name="Uwaga 4 6 3 3 4 3" xfId="55303"/>
    <cellStyle name="Uwaga 4 6 3 3 4 4" xfId="55304"/>
    <cellStyle name="Uwaga 4 6 3 3 4 5" xfId="55305"/>
    <cellStyle name="Uwaga 4 6 3 3 4 6" xfId="55306"/>
    <cellStyle name="Uwaga 4 6 3 3 4 7" xfId="55307"/>
    <cellStyle name="Uwaga 4 6 3 3 4 8" xfId="55308"/>
    <cellStyle name="Uwaga 4 6 3 3 4 9" xfId="55309"/>
    <cellStyle name="Uwaga 4 6 3 3 5" xfId="55310"/>
    <cellStyle name="Uwaga 4 6 3 3 6" xfId="55311"/>
    <cellStyle name="Uwaga 4 6 3 3 7" xfId="55312"/>
    <cellStyle name="Uwaga 4 6 3 3 8" xfId="55313"/>
    <cellStyle name="Uwaga 4 6 3 3 9" xfId="55314"/>
    <cellStyle name="Uwaga 4 6 3 4" xfId="55315"/>
    <cellStyle name="Uwaga 4 6 3 4 10" xfId="55316"/>
    <cellStyle name="Uwaga 4 6 3 4 11" xfId="55317"/>
    <cellStyle name="Uwaga 4 6 3 4 12" xfId="55318"/>
    <cellStyle name="Uwaga 4 6 3 4 13" xfId="55319"/>
    <cellStyle name="Uwaga 4 6 3 4 14" xfId="55320"/>
    <cellStyle name="Uwaga 4 6 3 4 15" xfId="55321"/>
    <cellStyle name="Uwaga 4 6 3 4 16" xfId="55322"/>
    <cellStyle name="Uwaga 4 6 3 4 2" xfId="55323"/>
    <cellStyle name="Uwaga 4 6 3 4 2 10" xfId="55324"/>
    <cellStyle name="Uwaga 4 6 3 4 2 11" xfId="55325"/>
    <cellStyle name="Uwaga 4 6 3 4 2 12" xfId="55326"/>
    <cellStyle name="Uwaga 4 6 3 4 2 13" xfId="55327"/>
    <cellStyle name="Uwaga 4 6 3 4 2 14" xfId="55328"/>
    <cellStyle name="Uwaga 4 6 3 4 2 15" xfId="55329"/>
    <cellStyle name="Uwaga 4 6 3 4 2 2" xfId="55330"/>
    <cellStyle name="Uwaga 4 6 3 4 2 3" xfId="55331"/>
    <cellStyle name="Uwaga 4 6 3 4 2 4" xfId="55332"/>
    <cellStyle name="Uwaga 4 6 3 4 2 5" xfId="55333"/>
    <cellStyle name="Uwaga 4 6 3 4 2 6" xfId="55334"/>
    <cellStyle name="Uwaga 4 6 3 4 2 7" xfId="55335"/>
    <cellStyle name="Uwaga 4 6 3 4 2 8" xfId="55336"/>
    <cellStyle name="Uwaga 4 6 3 4 2 9" xfId="55337"/>
    <cellStyle name="Uwaga 4 6 3 4 3" xfId="55338"/>
    <cellStyle name="Uwaga 4 6 3 4 4" xfId="55339"/>
    <cellStyle name="Uwaga 4 6 3 4 5" xfId="55340"/>
    <cellStyle name="Uwaga 4 6 3 4 6" xfId="55341"/>
    <cellStyle name="Uwaga 4 6 3 4 7" xfId="55342"/>
    <cellStyle name="Uwaga 4 6 3 4 8" xfId="55343"/>
    <cellStyle name="Uwaga 4 6 3 4 9" xfId="55344"/>
    <cellStyle name="Uwaga 4 6 3 5" xfId="55345"/>
    <cellStyle name="Uwaga 4 6 3 5 10" xfId="55346"/>
    <cellStyle name="Uwaga 4 6 3 5 11" xfId="55347"/>
    <cellStyle name="Uwaga 4 6 3 5 12" xfId="55348"/>
    <cellStyle name="Uwaga 4 6 3 5 13" xfId="55349"/>
    <cellStyle name="Uwaga 4 6 3 5 14" xfId="55350"/>
    <cellStyle name="Uwaga 4 6 3 5 15" xfId="55351"/>
    <cellStyle name="Uwaga 4 6 3 5 16" xfId="55352"/>
    <cellStyle name="Uwaga 4 6 3 5 2" xfId="55353"/>
    <cellStyle name="Uwaga 4 6 3 5 2 10" xfId="55354"/>
    <cellStyle name="Uwaga 4 6 3 5 2 11" xfId="55355"/>
    <cellStyle name="Uwaga 4 6 3 5 2 12" xfId="55356"/>
    <cellStyle name="Uwaga 4 6 3 5 2 13" xfId="55357"/>
    <cellStyle name="Uwaga 4 6 3 5 2 14" xfId="55358"/>
    <cellStyle name="Uwaga 4 6 3 5 2 15" xfId="55359"/>
    <cellStyle name="Uwaga 4 6 3 5 2 2" xfId="55360"/>
    <cellStyle name="Uwaga 4 6 3 5 2 3" xfId="55361"/>
    <cellStyle name="Uwaga 4 6 3 5 2 4" xfId="55362"/>
    <cellStyle name="Uwaga 4 6 3 5 2 5" xfId="55363"/>
    <cellStyle name="Uwaga 4 6 3 5 2 6" xfId="55364"/>
    <cellStyle name="Uwaga 4 6 3 5 2 7" xfId="55365"/>
    <cellStyle name="Uwaga 4 6 3 5 2 8" xfId="55366"/>
    <cellStyle name="Uwaga 4 6 3 5 2 9" xfId="55367"/>
    <cellStyle name="Uwaga 4 6 3 5 3" xfId="55368"/>
    <cellStyle name="Uwaga 4 6 3 5 4" xfId="55369"/>
    <cellStyle name="Uwaga 4 6 3 5 5" xfId="55370"/>
    <cellStyle name="Uwaga 4 6 3 5 6" xfId="55371"/>
    <cellStyle name="Uwaga 4 6 3 5 7" xfId="55372"/>
    <cellStyle name="Uwaga 4 6 3 5 8" xfId="55373"/>
    <cellStyle name="Uwaga 4 6 3 5 9" xfId="55374"/>
    <cellStyle name="Uwaga 4 6 3 6" xfId="55375"/>
    <cellStyle name="Uwaga 4 6 3 6 10" xfId="55376"/>
    <cellStyle name="Uwaga 4 6 3 6 11" xfId="55377"/>
    <cellStyle name="Uwaga 4 6 3 6 12" xfId="55378"/>
    <cellStyle name="Uwaga 4 6 3 6 13" xfId="55379"/>
    <cellStyle name="Uwaga 4 6 3 6 14" xfId="55380"/>
    <cellStyle name="Uwaga 4 6 3 6 15" xfId="55381"/>
    <cellStyle name="Uwaga 4 6 3 6 2" xfId="55382"/>
    <cellStyle name="Uwaga 4 6 3 6 3" xfId="55383"/>
    <cellStyle name="Uwaga 4 6 3 6 4" xfId="55384"/>
    <cellStyle name="Uwaga 4 6 3 6 5" xfId="55385"/>
    <cellStyle name="Uwaga 4 6 3 6 6" xfId="55386"/>
    <cellStyle name="Uwaga 4 6 3 6 7" xfId="55387"/>
    <cellStyle name="Uwaga 4 6 3 6 8" xfId="55388"/>
    <cellStyle name="Uwaga 4 6 3 6 9" xfId="55389"/>
    <cellStyle name="Uwaga 4 6 3 7" xfId="55390"/>
    <cellStyle name="Uwaga 4 6 3 8" xfId="55391"/>
    <cellStyle name="Uwaga 4 6 3 9" xfId="55392"/>
    <cellStyle name="Uwaga 4 6 4" xfId="55393"/>
    <cellStyle name="Uwaga 4 6 4 10" xfId="55394"/>
    <cellStyle name="Uwaga 4 6 4 11" xfId="55395"/>
    <cellStyle name="Uwaga 4 6 4 12" xfId="55396"/>
    <cellStyle name="Uwaga 4 6 4 2" xfId="55397"/>
    <cellStyle name="Uwaga 4 6 4 2 10" xfId="55398"/>
    <cellStyle name="Uwaga 4 6 4 2 11" xfId="55399"/>
    <cellStyle name="Uwaga 4 6 4 2 12" xfId="55400"/>
    <cellStyle name="Uwaga 4 6 4 2 2" xfId="55401"/>
    <cellStyle name="Uwaga 4 6 4 2 2 10" xfId="55402"/>
    <cellStyle name="Uwaga 4 6 4 2 2 11" xfId="55403"/>
    <cellStyle name="Uwaga 4 6 4 2 2 12" xfId="55404"/>
    <cellStyle name="Uwaga 4 6 4 2 2 13" xfId="55405"/>
    <cellStyle name="Uwaga 4 6 4 2 2 14" xfId="55406"/>
    <cellStyle name="Uwaga 4 6 4 2 2 15" xfId="55407"/>
    <cellStyle name="Uwaga 4 6 4 2 2 16" xfId="55408"/>
    <cellStyle name="Uwaga 4 6 4 2 2 2" xfId="55409"/>
    <cellStyle name="Uwaga 4 6 4 2 2 2 10" xfId="55410"/>
    <cellStyle name="Uwaga 4 6 4 2 2 2 11" xfId="55411"/>
    <cellStyle name="Uwaga 4 6 4 2 2 2 12" xfId="55412"/>
    <cellStyle name="Uwaga 4 6 4 2 2 2 13" xfId="55413"/>
    <cellStyle name="Uwaga 4 6 4 2 2 2 14" xfId="55414"/>
    <cellStyle name="Uwaga 4 6 4 2 2 2 15" xfId="55415"/>
    <cellStyle name="Uwaga 4 6 4 2 2 2 2" xfId="55416"/>
    <cellStyle name="Uwaga 4 6 4 2 2 2 3" xfId="55417"/>
    <cellStyle name="Uwaga 4 6 4 2 2 2 4" xfId="55418"/>
    <cellStyle name="Uwaga 4 6 4 2 2 2 5" xfId="55419"/>
    <cellStyle name="Uwaga 4 6 4 2 2 2 6" xfId="55420"/>
    <cellStyle name="Uwaga 4 6 4 2 2 2 7" xfId="55421"/>
    <cellStyle name="Uwaga 4 6 4 2 2 2 8" xfId="55422"/>
    <cellStyle name="Uwaga 4 6 4 2 2 2 9" xfId="55423"/>
    <cellStyle name="Uwaga 4 6 4 2 2 3" xfId="55424"/>
    <cellStyle name="Uwaga 4 6 4 2 2 4" xfId="55425"/>
    <cellStyle name="Uwaga 4 6 4 2 2 5" xfId="55426"/>
    <cellStyle name="Uwaga 4 6 4 2 2 6" xfId="55427"/>
    <cellStyle name="Uwaga 4 6 4 2 2 7" xfId="55428"/>
    <cellStyle name="Uwaga 4 6 4 2 2 8" xfId="55429"/>
    <cellStyle name="Uwaga 4 6 4 2 2 9" xfId="55430"/>
    <cellStyle name="Uwaga 4 6 4 2 3" xfId="55431"/>
    <cellStyle name="Uwaga 4 6 4 2 3 10" xfId="55432"/>
    <cellStyle name="Uwaga 4 6 4 2 3 11" xfId="55433"/>
    <cellStyle name="Uwaga 4 6 4 2 3 12" xfId="55434"/>
    <cellStyle name="Uwaga 4 6 4 2 3 13" xfId="55435"/>
    <cellStyle name="Uwaga 4 6 4 2 3 14" xfId="55436"/>
    <cellStyle name="Uwaga 4 6 4 2 3 15" xfId="55437"/>
    <cellStyle name="Uwaga 4 6 4 2 3 16" xfId="55438"/>
    <cellStyle name="Uwaga 4 6 4 2 3 2" xfId="55439"/>
    <cellStyle name="Uwaga 4 6 4 2 3 2 10" xfId="55440"/>
    <cellStyle name="Uwaga 4 6 4 2 3 2 11" xfId="55441"/>
    <cellStyle name="Uwaga 4 6 4 2 3 2 12" xfId="55442"/>
    <cellStyle name="Uwaga 4 6 4 2 3 2 13" xfId="55443"/>
    <cellStyle name="Uwaga 4 6 4 2 3 2 14" xfId="55444"/>
    <cellStyle name="Uwaga 4 6 4 2 3 2 15" xfId="55445"/>
    <cellStyle name="Uwaga 4 6 4 2 3 2 2" xfId="55446"/>
    <cellStyle name="Uwaga 4 6 4 2 3 2 3" xfId="55447"/>
    <cellStyle name="Uwaga 4 6 4 2 3 2 4" xfId="55448"/>
    <cellStyle name="Uwaga 4 6 4 2 3 2 5" xfId="55449"/>
    <cellStyle name="Uwaga 4 6 4 2 3 2 6" xfId="55450"/>
    <cellStyle name="Uwaga 4 6 4 2 3 2 7" xfId="55451"/>
    <cellStyle name="Uwaga 4 6 4 2 3 2 8" xfId="55452"/>
    <cellStyle name="Uwaga 4 6 4 2 3 2 9" xfId="55453"/>
    <cellStyle name="Uwaga 4 6 4 2 3 3" xfId="55454"/>
    <cellStyle name="Uwaga 4 6 4 2 3 4" xfId="55455"/>
    <cellStyle name="Uwaga 4 6 4 2 3 5" xfId="55456"/>
    <cellStyle name="Uwaga 4 6 4 2 3 6" xfId="55457"/>
    <cellStyle name="Uwaga 4 6 4 2 3 7" xfId="55458"/>
    <cellStyle name="Uwaga 4 6 4 2 3 8" xfId="55459"/>
    <cellStyle name="Uwaga 4 6 4 2 3 9" xfId="55460"/>
    <cellStyle name="Uwaga 4 6 4 2 4" xfId="55461"/>
    <cellStyle name="Uwaga 4 6 4 2 4 10" xfId="55462"/>
    <cellStyle name="Uwaga 4 6 4 2 4 11" xfId="55463"/>
    <cellStyle name="Uwaga 4 6 4 2 4 12" xfId="55464"/>
    <cellStyle name="Uwaga 4 6 4 2 4 13" xfId="55465"/>
    <cellStyle name="Uwaga 4 6 4 2 4 14" xfId="55466"/>
    <cellStyle name="Uwaga 4 6 4 2 4 15" xfId="55467"/>
    <cellStyle name="Uwaga 4 6 4 2 4 2" xfId="55468"/>
    <cellStyle name="Uwaga 4 6 4 2 4 3" xfId="55469"/>
    <cellStyle name="Uwaga 4 6 4 2 4 4" xfId="55470"/>
    <cellStyle name="Uwaga 4 6 4 2 4 5" xfId="55471"/>
    <cellStyle name="Uwaga 4 6 4 2 4 6" xfId="55472"/>
    <cellStyle name="Uwaga 4 6 4 2 4 7" xfId="55473"/>
    <cellStyle name="Uwaga 4 6 4 2 4 8" xfId="55474"/>
    <cellStyle name="Uwaga 4 6 4 2 4 9" xfId="55475"/>
    <cellStyle name="Uwaga 4 6 4 2 5" xfId="55476"/>
    <cellStyle name="Uwaga 4 6 4 2 5 10" xfId="55477"/>
    <cellStyle name="Uwaga 4 6 4 2 5 11" xfId="55478"/>
    <cellStyle name="Uwaga 4 6 4 2 5 12" xfId="55479"/>
    <cellStyle name="Uwaga 4 6 4 2 5 13" xfId="55480"/>
    <cellStyle name="Uwaga 4 6 4 2 5 14" xfId="55481"/>
    <cellStyle name="Uwaga 4 6 4 2 5 2" xfId="55482"/>
    <cellStyle name="Uwaga 4 6 4 2 5 3" xfId="55483"/>
    <cellStyle name="Uwaga 4 6 4 2 5 4" xfId="55484"/>
    <cellStyle name="Uwaga 4 6 4 2 5 5" xfId="55485"/>
    <cellStyle name="Uwaga 4 6 4 2 5 6" xfId="55486"/>
    <cellStyle name="Uwaga 4 6 4 2 5 7" xfId="55487"/>
    <cellStyle name="Uwaga 4 6 4 2 5 8" xfId="55488"/>
    <cellStyle name="Uwaga 4 6 4 2 5 9" xfId="55489"/>
    <cellStyle name="Uwaga 4 6 4 2 6" xfId="55490"/>
    <cellStyle name="Uwaga 4 6 4 2 7" xfId="55491"/>
    <cellStyle name="Uwaga 4 6 4 2 8" xfId="55492"/>
    <cellStyle name="Uwaga 4 6 4 2 9" xfId="55493"/>
    <cellStyle name="Uwaga 4 6 4 3" xfId="55494"/>
    <cellStyle name="Uwaga 4 6 4 3 10" xfId="55495"/>
    <cellStyle name="Uwaga 4 6 4 3 11" xfId="55496"/>
    <cellStyle name="Uwaga 4 6 4 3 12" xfId="55497"/>
    <cellStyle name="Uwaga 4 6 4 3 13" xfId="55498"/>
    <cellStyle name="Uwaga 4 6 4 3 14" xfId="55499"/>
    <cellStyle name="Uwaga 4 6 4 3 15" xfId="55500"/>
    <cellStyle name="Uwaga 4 6 4 3 16" xfId="55501"/>
    <cellStyle name="Uwaga 4 6 4 3 2" xfId="55502"/>
    <cellStyle name="Uwaga 4 6 4 3 2 10" xfId="55503"/>
    <cellStyle name="Uwaga 4 6 4 3 2 11" xfId="55504"/>
    <cellStyle name="Uwaga 4 6 4 3 2 12" xfId="55505"/>
    <cellStyle name="Uwaga 4 6 4 3 2 13" xfId="55506"/>
    <cellStyle name="Uwaga 4 6 4 3 2 14" xfId="55507"/>
    <cellStyle name="Uwaga 4 6 4 3 2 15" xfId="55508"/>
    <cellStyle name="Uwaga 4 6 4 3 2 2" xfId="55509"/>
    <cellStyle name="Uwaga 4 6 4 3 2 3" xfId="55510"/>
    <cellStyle name="Uwaga 4 6 4 3 2 4" xfId="55511"/>
    <cellStyle name="Uwaga 4 6 4 3 2 5" xfId="55512"/>
    <cellStyle name="Uwaga 4 6 4 3 2 6" xfId="55513"/>
    <cellStyle name="Uwaga 4 6 4 3 2 7" xfId="55514"/>
    <cellStyle name="Uwaga 4 6 4 3 2 8" xfId="55515"/>
    <cellStyle name="Uwaga 4 6 4 3 2 9" xfId="55516"/>
    <cellStyle name="Uwaga 4 6 4 3 3" xfId="55517"/>
    <cellStyle name="Uwaga 4 6 4 3 4" xfId="55518"/>
    <cellStyle name="Uwaga 4 6 4 3 5" xfId="55519"/>
    <cellStyle name="Uwaga 4 6 4 3 6" xfId="55520"/>
    <cellStyle name="Uwaga 4 6 4 3 7" xfId="55521"/>
    <cellStyle name="Uwaga 4 6 4 3 8" xfId="55522"/>
    <cellStyle name="Uwaga 4 6 4 3 9" xfId="55523"/>
    <cellStyle name="Uwaga 4 6 4 4" xfId="55524"/>
    <cellStyle name="Uwaga 4 6 4 4 10" xfId="55525"/>
    <cellStyle name="Uwaga 4 6 4 4 11" xfId="55526"/>
    <cellStyle name="Uwaga 4 6 4 4 12" xfId="55527"/>
    <cellStyle name="Uwaga 4 6 4 4 13" xfId="55528"/>
    <cellStyle name="Uwaga 4 6 4 4 14" xfId="55529"/>
    <cellStyle name="Uwaga 4 6 4 4 15" xfId="55530"/>
    <cellStyle name="Uwaga 4 6 4 4 16" xfId="55531"/>
    <cellStyle name="Uwaga 4 6 4 4 2" xfId="55532"/>
    <cellStyle name="Uwaga 4 6 4 4 2 10" xfId="55533"/>
    <cellStyle name="Uwaga 4 6 4 4 2 11" xfId="55534"/>
    <cellStyle name="Uwaga 4 6 4 4 2 12" xfId="55535"/>
    <cellStyle name="Uwaga 4 6 4 4 2 13" xfId="55536"/>
    <cellStyle name="Uwaga 4 6 4 4 2 14" xfId="55537"/>
    <cellStyle name="Uwaga 4 6 4 4 2 15" xfId="55538"/>
    <cellStyle name="Uwaga 4 6 4 4 2 2" xfId="55539"/>
    <cellStyle name="Uwaga 4 6 4 4 2 3" xfId="55540"/>
    <cellStyle name="Uwaga 4 6 4 4 2 4" xfId="55541"/>
    <cellStyle name="Uwaga 4 6 4 4 2 5" xfId="55542"/>
    <cellStyle name="Uwaga 4 6 4 4 2 6" xfId="55543"/>
    <cellStyle name="Uwaga 4 6 4 4 2 7" xfId="55544"/>
    <cellStyle name="Uwaga 4 6 4 4 2 8" xfId="55545"/>
    <cellStyle name="Uwaga 4 6 4 4 2 9" xfId="55546"/>
    <cellStyle name="Uwaga 4 6 4 4 3" xfId="55547"/>
    <cellStyle name="Uwaga 4 6 4 4 4" xfId="55548"/>
    <cellStyle name="Uwaga 4 6 4 4 5" xfId="55549"/>
    <cellStyle name="Uwaga 4 6 4 4 6" xfId="55550"/>
    <cellStyle name="Uwaga 4 6 4 4 7" xfId="55551"/>
    <cellStyle name="Uwaga 4 6 4 4 8" xfId="55552"/>
    <cellStyle name="Uwaga 4 6 4 4 9" xfId="55553"/>
    <cellStyle name="Uwaga 4 6 4 5" xfId="55554"/>
    <cellStyle name="Uwaga 4 6 4 5 10" xfId="55555"/>
    <cellStyle name="Uwaga 4 6 4 5 11" xfId="55556"/>
    <cellStyle name="Uwaga 4 6 4 5 12" xfId="55557"/>
    <cellStyle name="Uwaga 4 6 4 5 13" xfId="55558"/>
    <cellStyle name="Uwaga 4 6 4 5 14" xfId="55559"/>
    <cellStyle name="Uwaga 4 6 4 5 15" xfId="55560"/>
    <cellStyle name="Uwaga 4 6 4 5 2" xfId="55561"/>
    <cellStyle name="Uwaga 4 6 4 5 3" xfId="55562"/>
    <cellStyle name="Uwaga 4 6 4 5 4" xfId="55563"/>
    <cellStyle name="Uwaga 4 6 4 5 5" xfId="55564"/>
    <cellStyle name="Uwaga 4 6 4 5 6" xfId="55565"/>
    <cellStyle name="Uwaga 4 6 4 5 7" xfId="55566"/>
    <cellStyle name="Uwaga 4 6 4 5 8" xfId="55567"/>
    <cellStyle name="Uwaga 4 6 4 5 9" xfId="55568"/>
    <cellStyle name="Uwaga 4 6 4 6" xfId="55569"/>
    <cellStyle name="Uwaga 4 6 4 7" xfId="55570"/>
    <cellStyle name="Uwaga 4 6 4 8" xfId="55571"/>
    <cellStyle name="Uwaga 4 6 4 9" xfId="55572"/>
    <cellStyle name="Uwaga 4 6 5" xfId="55573"/>
    <cellStyle name="Uwaga 4 6 5 10" xfId="55574"/>
    <cellStyle name="Uwaga 4 6 5 11" xfId="55575"/>
    <cellStyle name="Uwaga 4 6 5 12" xfId="55576"/>
    <cellStyle name="Uwaga 4 6 5 13" xfId="55577"/>
    <cellStyle name="Uwaga 4 6 5 14" xfId="55578"/>
    <cellStyle name="Uwaga 4 6 5 15" xfId="55579"/>
    <cellStyle name="Uwaga 4 6 5 16" xfId="55580"/>
    <cellStyle name="Uwaga 4 6 5 17" xfId="55581"/>
    <cellStyle name="Uwaga 4 6 5 18" xfId="55582"/>
    <cellStyle name="Uwaga 4 6 5 2" xfId="55583"/>
    <cellStyle name="Uwaga 4 6 5 2 10" xfId="55584"/>
    <cellStyle name="Uwaga 4 6 5 2 11" xfId="55585"/>
    <cellStyle name="Uwaga 4 6 5 2 12" xfId="55586"/>
    <cellStyle name="Uwaga 4 6 5 2 13" xfId="55587"/>
    <cellStyle name="Uwaga 4 6 5 2 14" xfId="55588"/>
    <cellStyle name="Uwaga 4 6 5 2 15" xfId="55589"/>
    <cellStyle name="Uwaga 4 6 5 2 16" xfId="55590"/>
    <cellStyle name="Uwaga 4 6 5 2 2" xfId="55591"/>
    <cellStyle name="Uwaga 4 6 5 2 2 10" xfId="55592"/>
    <cellStyle name="Uwaga 4 6 5 2 2 11" xfId="55593"/>
    <cellStyle name="Uwaga 4 6 5 2 2 12" xfId="55594"/>
    <cellStyle name="Uwaga 4 6 5 2 2 13" xfId="55595"/>
    <cellStyle name="Uwaga 4 6 5 2 2 14" xfId="55596"/>
    <cellStyle name="Uwaga 4 6 5 2 2 15" xfId="55597"/>
    <cellStyle name="Uwaga 4 6 5 2 2 2" xfId="55598"/>
    <cellStyle name="Uwaga 4 6 5 2 2 3" xfId="55599"/>
    <cellStyle name="Uwaga 4 6 5 2 2 4" xfId="55600"/>
    <cellStyle name="Uwaga 4 6 5 2 2 5" xfId="55601"/>
    <cellStyle name="Uwaga 4 6 5 2 2 6" xfId="55602"/>
    <cellStyle name="Uwaga 4 6 5 2 2 7" xfId="55603"/>
    <cellStyle name="Uwaga 4 6 5 2 2 8" xfId="55604"/>
    <cellStyle name="Uwaga 4 6 5 2 2 9" xfId="55605"/>
    <cellStyle name="Uwaga 4 6 5 2 3" xfId="55606"/>
    <cellStyle name="Uwaga 4 6 5 2 4" xfId="55607"/>
    <cellStyle name="Uwaga 4 6 5 2 5" xfId="55608"/>
    <cellStyle name="Uwaga 4 6 5 2 6" xfId="55609"/>
    <cellStyle name="Uwaga 4 6 5 2 7" xfId="55610"/>
    <cellStyle name="Uwaga 4 6 5 2 8" xfId="55611"/>
    <cellStyle name="Uwaga 4 6 5 2 9" xfId="55612"/>
    <cellStyle name="Uwaga 4 6 5 3" xfId="55613"/>
    <cellStyle name="Uwaga 4 6 5 3 10" xfId="55614"/>
    <cellStyle name="Uwaga 4 6 5 3 11" xfId="55615"/>
    <cellStyle name="Uwaga 4 6 5 3 12" xfId="55616"/>
    <cellStyle name="Uwaga 4 6 5 3 13" xfId="55617"/>
    <cellStyle name="Uwaga 4 6 5 3 14" xfId="55618"/>
    <cellStyle name="Uwaga 4 6 5 3 15" xfId="55619"/>
    <cellStyle name="Uwaga 4 6 5 3 16" xfId="55620"/>
    <cellStyle name="Uwaga 4 6 5 3 2" xfId="55621"/>
    <cellStyle name="Uwaga 4 6 5 3 2 10" xfId="55622"/>
    <cellStyle name="Uwaga 4 6 5 3 2 11" xfId="55623"/>
    <cellStyle name="Uwaga 4 6 5 3 2 12" xfId="55624"/>
    <cellStyle name="Uwaga 4 6 5 3 2 13" xfId="55625"/>
    <cellStyle name="Uwaga 4 6 5 3 2 14" xfId="55626"/>
    <cellStyle name="Uwaga 4 6 5 3 2 15" xfId="55627"/>
    <cellStyle name="Uwaga 4 6 5 3 2 2" xfId="55628"/>
    <cellStyle name="Uwaga 4 6 5 3 2 3" xfId="55629"/>
    <cellStyle name="Uwaga 4 6 5 3 2 4" xfId="55630"/>
    <cellStyle name="Uwaga 4 6 5 3 2 5" xfId="55631"/>
    <cellStyle name="Uwaga 4 6 5 3 2 6" xfId="55632"/>
    <cellStyle name="Uwaga 4 6 5 3 2 7" xfId="55633"/>
    <cellStyle name="Uwaga 4 6 5 3 2 8" xfId="55634"/>
    <cellStyle name="Uwaga 4 6 5 3 2 9" xfId="55635"/>
    <cellStyle name="Uwaga 4 6 5 3 3" xfId="55636"/>
    <cellStyle name="Uwaga 4 6 5 3 4" xfId="55637"/>
    <cellStyle name="Uwaga 4 6 5 3 5" xfId="55638"/>
    <cellStyle name="Uwaga 4 6 5 3 6" xfId="55639"/>
    <cellStyle name="Uwaga 4 6 5 3 7" xfId="55640"/>
    <cellStyle name="Uwaga 4 6 5 3 8" xfId="55641"/>
    <cellStyle name="Uwaga 4 6 5 3 9" xfId="55642"/>
    <cellStyle name="Uwaga 4 6 5 4" xfId="55643"/>
    <cellStyle name="Uwaga 4 6 5 4 10" xfId="55644"/>
    <cellStyle name="Uwaga 4 6 5 4 11" xfId="55645"/>
    <cellStyle name="Uwaga 4 6 5 4 12" xfId="55646"/>
    <cellStyle name="Uwaga 4 6 5 4 13" xfId="55647"/>
    <cellStyle name="Uwaga 4 6 5 4 14" xfId="55648"/>
    <cellStyle name="Uwaga 4 6 5 4 15" xfId="55649"/>
    <cellStyle name="Uwaga 4 6 5 4 2" xfId="55650"/>
    <cellStyle name="Uwaga 4 6 5 4 3" xfId="55651"/>
    <cellStyle name="Uwaga 4 6 5 4 4" xfId="55652"/>
    <cellStyle name="Uwaga 4 6 5 4 5" xfId="55653"/>
    <cellStyle name="Uwaga 4 6 5 4 6" xfId="55654"/>
    <cellStyle name="Uwaga 4 6 5 4 7" xfId="55655"/>
    <cellStyle name="Uwaga 4 6 5 4 8" xfId="55656"/>
    <cellStyle name="Uwaga 4 6 5 4 9" xfId="55657"/>
    <cellStyle name="Uwaga 4 6 5 5" xfId="55658"/>
    <cellStyle name="Uwaga 4 6 5 6" xfId="55659"/>
    <cellStyle name="Uwaga 4 6 5 7" xfId="55660"/>
    <cellStyle name="Uwaga 4 6 5 8" xfId="55661"/>
    <cellStyle name="Uwaga 4 6 5 9" xfId="55662"/>
    <cellStyle name="Uwaga 4 6 6" xfId="55663"/>
    <cellStyle name="Uwaga 4 6 6 10" xfId="55664"/>
    <cellStyle name="Uwaga 4 6 6 11" xfId="55665"/>
    <cellStyle name="Uwaga 4 6 6 12" xfId="55666"/>
    <cellStyle name="Uwaga 4 6 6 13" xfId="55667"/>
    <cellStyle name="Uwaga 4 6 6 14" xfId="55668"/>
    <cellStyle name="Uwaga 4 6 6 15" xfId="55669"/>
    <cellStyle name="Uwaga 4 6 6 16" xfId="55670"/>
    <cellStyle name="Uwaga 4 6 6 2" xfId="55671"/>
    <cellStyle name="Uwaga 4 6 6 2 10" xfId="55672"/>
    <cellStyle name="Uwaga 4 6 6 2 11" xfId="55673"/>
    <cellStyle name="Uwaga 4 6 6 2 12" xfId="55674"/>
    <cellStyle name="Uwaga 4 6 6 2 13" xfId="55675"/>
    <cellStyle name="Uwaga 4 6 6 2 14" xfId="55676"/>
    <cellStyle name="Uwaga 4 6 6 2 15" xfId="55677"/>
    <cellStyle name="Uwaga 4 6 6 2 2" xfId="55678"/>
    <cellStyle name="Uwaga 4 6 6 2 3" xfId="55679"/>
    <cellStyle name="Uwaga 4 6 6 2 4" xfId="55680"/>
    <cellStyle name="Uwaga 4 6 6 2 5" xfId="55681"/>
    <cellStyle name="Uwaga 4 6 6 2 6" xfId="55682"/>
    <cellStyle name="Uwaga 4 6 6 2 7" xfId="55683"/>
    <cellStyle name="Uwaga 4 6 6 2 8" xfId="55684"/>
    <cellStyle name="Uwaga 4 6 6 2 9" xfId="55685"/>
    <cellStyle name="Uwaga 4 6 6 3" xfId="55686"/>
    <cellStyle name="Uwaga 4 6 6 4" xfId="55687"/>
    <cellStyle name="Uwaga 4 6 6 5" xfId="55688"/>
    <cellStyle name="Uwaga 4 6 6 6" xfId="55689"/>
    <cellStyle name="Uwaga 4 6 6 7" xfId="55690"/>
    <cellStyle name="Uwaga 4 6 6 8" xfId="55691"/>
    <cellStyle name="Uwaga 4 6 6 9" xfId="55692"/>
    <cellStyle name="Uwaga 4 6 7" xfId="55693"/>
    <cellStyle name="Uwaga 4 6 7 10" xfId="55694"/>
    <cellStyle name="Uwaga 4 6 7 11" xfId="55695"/>
    <cellStyle name="Uwaga 4 6 7 12" xfId="55696"/>
    <cellStyle name="Uwaga 4 6 7 13" xfId="55697"/>
    <cellStyle name="Uwaga 4 6 7 14" xfId="55698"/>
    <cellStyle name="Uwaga 4 6 7 15" xfId="55699"/>
    <cellStyle name="Uwaga 4 6 7 16" xfId="55700"/>
    <cellStyle name="Uwaga 4 6 7 2" xfId="55701"/>
    <cellStyle name="Uwaga 4 6 7 2 10" xfId="55702"/>
    <cellStyle name="Uwaga 4 6 7 2 11" xfId="55703"/>
    <cellStyle name="Uwaga 4 6 7 2 12" xfId="55704"/>
    <cellStyle name="Uwaga 4 6 7 2 13" xfId="55705"/>
    <cellStyle name="Uwaga 4 6 7 2 14" xfId="55706"/>
    <cellStyle name="Uwaga 4 6 7 2 15" xfId="55707"/>
    <cellStyle name="Uwaga 4 6 7 2 2" xfId="55708"/>
    <cellStyle name="Uwaga 4 6 7 2 3" xfId="55709"/>
    <cellStyle name="Uwaga 4 6 7 2 4" xfId="55710"/>
    <cellStyle name="Uwaga 4 6 7 2 5" xfId="55711"/>
    <cellStyle name="Uwaga 4 6 7 2 6" xfId="55712"/>
    <cellStyle name="Uwaga 4 6 7 2 7" xfId="55713"/>
    <cellStyle name="Uwaga 4 6 7 2 8" xfId="55714"/>
    <cellStyle name="Uwaga 4 6 7 2 9" xfId="55715"/>
    <cellStyle name="Uwaga 4 6 7 3" xfId="55716"/>
    <cellStyle name="Uwaga 4 6 7 4" xfId="55717"/>
    <cellStyle name="Uwaga 4 6 7 5" xfId="55718"/>
    <cellStyle name="Uwaga 4 6 7 6" xfId="55719"/>
    <cellStyle name="Uwaga 4 6 7 7" xfId="55720"/>
    <cellStyle name="Uwaga 4 6 7 8" xfId="55721"/>
    <cellStyle name="Uwaga 4 6 7 9" xfId="55722"/>
    <cellStyle name="Uwaga 4 6 8" xfId="55723"/>
    <cellStyle name="Uwaga 4 6 8 10" xfId="55724"/>
    <cellStyle name="Uwaga 4 6 8 11" xfId="55725"/>
    <cellStyle name="Uwaga 4 6 8 12" xfId="55726"/>
    <cellStyle name="Uwaga 4 6 8 13" xfId="55727"/>
    <cellStyle name="Uwaga 4 6 8 14" xfId="55728"/>
    <cellStyle name="Uwaga 4 6 8 15" xfId="55729"/>
    <cellStyle name="Uwaga 4 6 8 2" xfId="55730"/>
    <cellStyle name="Uwaga 4 6 8 3" xfId="55731"/>
    <cellStyle name="Uwaga 4 6 8 4" xfId="55732"/>
    <cellStyle name="Uwaga 4 6 8 5" xfId="55733"/>
    <cellStyle name="Uwaga 4 6 8 6" xfId="55734"/>
    <cellStyle name="Uwaga 4 6 8 7" xfId="55735"/>
    <cellStyle name="Uwaga 4 6 8 8" xfId="55736"/>
    <cellStyle name="Uwaga 4 6 8 9" xfId="55737"/>
    <cellStyle name="Uwaga 4 6 9" xfId="55738"/>
    <cellStyle name="Uwaga 4 7" xfId="55739"/>
    <cellStyle name="Uwaga 4 7 10" xfId="55740"/>
    <cellStyle name="Uwaga 4 7 11" xfId="55741"/>
    <cellStyle name="Uwaga 4 7 12" xfId="55742"/>
    <cellStyle name="Uwaga 4 7 13" xfId="55743"/>
    <cellStyle name="Uwaga 4 7 2" xfId="55744"/>
    <cellStyle name="Uwaga 4 7 2 10" xfId="55745"/>
    <cellStyle name="Uwaga 4 7 2 11" xfId="55746"/>
    <cellStyle name="Uwaga 4 7 2 12" xfId="55747"/>
    <cellStyle name="Uwaga 4 7 2 13" xfId="55748"/>
    <cellStyle name="Uwaga 4 7 2 2" xfId="55749"/>
    <cellStyle name="Uwaga 4 7 2 2 10" xfId="55750"/>
    <cellStyle name="Uwaga 4 7 2 2 11" xfId="55751"/>
    <cellStyle name="Uwaga 4 7 2 2 12" xfId="55752"/>
    <cellStyle name="Uwaga 4 7 2 2 13" xfId="55753"/>
    <cellStyle name="Uwaga 4 7 2 2 14" xfId="55754"/>
    <cellStyle name="Uwaga 4 7 2 2 15" xfId="55755"/>
    <cellStyle name="Uwaga 4 7 2 2 16" xfId="55756"/>
    <cellStyle name="Uwaga 4 7 2 2 17" xfId="55757"/>
    <cellStyle name="Uwaga 4 7 2 2 18" xfId="55758"/>
    <cellStyle name="Uwaga 4 7 2 2 2" xfId="55759"/>
    <cellStyle name="Uwaga 4 7 2 2 2 10" xfId="55760"/>
    <cellStyle name="Uwaga 4 7 2 2 2 11" xfId="55761"/>
    <cellStyle name="Uwaga 4 7 2 2 2 12" xfId="55762"/>
    <cellStyle name="Uwaga 4 7 2 2 2 13" xfId="55763"/>
    <cellStyle name="Uwaga 4 7 2 2 2 14" xfId="55764"/>
    <cellStyle name="Uwaga 4 7 2 2 2 15" xfId="55765"/>
    <cellStyle name="Uwaga 4 7 2 2 2 16" xfId="55766"/>
    <cellStyle name="Uwaga 4 7 2 2 2 2" xfId="55767"/>
    <cellStyle name="Uwaga 4 7 2 2 2 2 10" xfId="55768"/>
    <cellStyle name="Uwaga 4 7 2 2 2 2 11" xfId="55769"/>
    <cellStyle name="Uwaga 4 7 2 2 2 2 12" xfId="55770"/>
    <cellStyle name="Uwaga 4 7 2 2 2 2 13" xfId="55771"/>
    <cellStyle name="Uwaga 4 7 2 2 2 2 14" xfId="55772"/>
    <cellStyle name="Uwaga 4 7 2 2 2 2 15" xfId="55773"/>
    <cellStyle name="Uwaga 4 7 2 2 2 2 2" xfId="55774"/>
    <cellStyle name="Uwaga 4 7 2 2 2 2 3" xfId="55775"/>
    <cellStyle name="Uwaga 4 7 2 2 2 2 4" xfId="55776"/>
    <cellStyle name="Uwaga 4 7 2 2 2 2 5" xfId="55777"/>
    <cellStyle name="Uwaga 4 7 2 2 2 2 6" xfId="55778"/>
    <cellStyle name="Uwaga 4 7 2 2 2 2 7" xfId="55779"/>
    <cellStyle name="Uwaga 4 7 2 2 2 2 8" xfId="55780"/>
    <cellStyle name="Uwaga 4 7 2 2 2 2 9" xfId="55781"/>
    <cellStyle name="Uwaga 4 7 2 2 2 3" xfId="55782"/>
    <cellStyle name="Uwaga 4 7 2 2 2 4" xfId="55783"/>
    <cellStyle name="Uwaga 4 7 2 2 2 5" xfId="55784"/>
    <cellStyle name="Uwaga 4 7 2 2 2 6" xfId="55785"/>
    <cellStyle name="Uwaga 4 7 2 2 2 7" xfId="55786"/>
    <cellStyle name="Uwaga 4 7 2 2 2 8" xfId="55787"/>
    <cellStyle name="Uwaga 4 7 2 2 2 9" xfId="55788"/>
    <cellStyle name="Uwaga 4 7 2 2 3" xfId="55789"/>
    <cellStyle name="Uwaga 4 7 2 2 3 10" xfId="55790"/>
    <cellStyle name="Uwaga 4 7 2 2 3 11" xfId="55791"/>
    <cellStyle name="Uwaga 4 7 2 2 3 12" xfId="55792"/>
    <cellStyle name="Uwaga 4 7 2 2 3 13" xfId="55793"/>
    <cellStyle name="Uwaga 4 7 2 2 3 14" xfId="55794"/>
    <cellStyle name="Uwaga 4 7 2 2 3 15" xfId="55795"/>
    <cellStyle name="Uwaga 4 7 2 2 3 16" xfId="55796"/>
    <cellStyle name="Uwaga 4 7 2 2 3 2" xfId="55797"/>
    <cellStyle name="Uwaga 4 7 2 2 3 2 10" xfId="55798"/>
    <cellStyle name="Uwaga 4 7 2 2 3 2 11" xfId="55799"/>
    <cellStyle name="Uwaga 4 7 2 2 3 2 12" xfId="55800"/>
    <cellStyle name="Uwaga 4 7 2 2 3 2 13" xfId="55801"/>
    <cellStyle name="Uwaga 4 7 2 2 3 2 14" xfId="55802"/>
    <cellStyle name="Uwaga 4 7 2 2 3 2 15" xfId="55803"/>
    <cellStyle name="Uwaga 4 7 2 2 3 2 2" xfId="55804"/>
    <cellStyle name="Uwaga 4 7 2 2 3 2 3" xfId="55805"/>
    <cellStyle name="Uwaga 4 7 2 2 3 2 4" xfId="55806"/>
    <cellStyle name="Uwaga 4 7 2 2 3 2 5" xfId="55807"/>
    <cellStyle name="Uwaga 4 7 2 2 3 2 6" xfId="55808"/>
    <cellStyle name="Uwaga 4 7 2 2 3 2 7" xfId="55809"/>
    <cellStyle name="Uwaga 4 7 2 2 3 2 8" xfId="55810"/>
    <cellStyle name="Uwaga 4 7 2 2 3 2 9" xfId="55811"/>
    <cellStyle name="Uwaga 4 7 2 2 3 3" xfId="55812"/>
    <cellStyle name="Uwaga 4 7 2 2 3 4" xfId="55813"/>
    <cellStyle name="Uwaga 4 7 2 2 3 5" xfId="55814"/>
    <cellStyle name="Uwaga 4 7 2 2 3 6" xfId="55815"/>
    <cellStyle name="Uwaga 4 7 2 2 3 7" xfId="55816"/>
    <cellStyle name="Uwaga 4 7 2 2 3 8" xfId="55817"/>
    <cellStyle name="Uwaga 4 7 2 2 3 9" xfId="55818"/>
    <cellStyle name="Uwaga 4 7 2 2 4" xfId="55819"/>
    <cellStyle name="Uwaga 4 7 2 2 4 10" xfId="55820"/>
    <cellStyle name="Uwaga 4 7 2 2 4 11" xfId="55821"/>
    <cellStyle name="Uwaga 4 7 2 2 4 12" xfId="55822"/>
    <cellStyle name="Uwaga 4 7 2 2 4 13" xfId="55823"/>
    <cellStyle name="Uwaga 4 7 2 2 4 14" xfId="55824"/>
    <cellStyle name="Uwaga 4 7 2 2 4 15" xfId="55825"/>
    <cellStyle name="Uwaga 4 7 2 2 4 2" xfId="55826"/>
    <cellStyle name="Uwaga 4 7 2 2 4 3" xfId="55827"/>
    <cellStyle name="Uwaga 4 7 2 2 4 4" xfId="55828"/>
    <cellStyle name="Uwaga 4 7 2 2 4 5" xfId="55829"/>
    <cellStyle name="Uwaga 4 7 2 2 4 6" xfId="55830"/>
    <cellStyle name="Uwaga 4 7 2 2 4 7" xfId="55831"/>
    <cellStyle name="Uwaga 4 7 2 2 4 8" xfId="55832"/>
    <cellStyle name="Uwaga 4 7 2 2 4 9" xfId="55833"/>
    <cellStyle name="Uwaga 4 7 2 2 5" xfId="55834"/>
    <cellStyle name="Uwaga 4 7 2 2 6" xfId="55835"/>
    <cellStyle name="Uwaga 4 7 2 2 7" xfId="55836"/>
    <cellStyle name="Uwaga 4 7 2 2 8" xfId="55837"/>
    <cellStyle name="Uwaga 4 7 2 2 9" xfId="55838"/>
    <cellStyle name="Uwaga 4 7 2 3" xfId="55839"/>
    <cellStyle name="Uwaga 4 7 2 3 10" xfId="55840"/>
    <cellStyle name="Uwaga 4 7 2 3 11" xfId="55841"/>
    <cellStyle name="Uwaga 4 7 2 3 12" xfId="55842"/>
    <cellStyle name="Uwaga 4 7 2 3 13" xfId="55843"/>
    <cellStyle name="Uwaga 4 7 2 3 14" xfId="55844"/>
    <cellStyle name="Uwaga 4 7 2 3 15" xfId="55845"/>
    <cellStyle name="Uwaga 4 7 2 3 16" xfId="55846"/>
    <cellStyle name="Uwaga 4 7 2 3 2" xfId="55847"/>
    <cellStyle name="Uwaga 4 7 2 3 2 10" xfId="55848"/>
    <cellStyle name="Uwaga 4 7 2 3 2 11" xfId="55849"/>
    <cellStyle name="Uwaga 4 7 2 3 2 12" xfId="55850"/>
    <cellStyle name="Uwaga 4 7 2 3 2 13" xfId="55851"/>
    <cellStyle name="Uwaga 4 7 2 3 2 14" xfId="55852"/>
    <cellStyle name="Uwaga 4 7 2 3 2 15" xfId="55853"/>
    <cellStyle name="Uwaga 4 7 2 3 2 2" xfId="55854"/>
    <cellStyle name="Uwaga 4 7 2 3 2 3" xfId="55855"/>
    <cellStyle name="Uwaga 4 7 2 3 2 4" xfId="55856"/>
    <cellStyle name="Uwaga 4 7 2 3 2 5" xfId="55857"/>
    <cellStyle name="Uwaga 4 7 2 3 2 6" xfId="55858"/>
    <cellStyle name="Uwaga 4 7 2 3 2 7" xfId="55859"/>
    <cellStyle name="Uwaga 4 7 2 3 2 8" xfId="55860"/>
    <cellStyle name="Uwaga 4 7 2 3 2 9" xfId="55861"/>
    <cellStyle name="Uwaga 4 7 2 3 3" xfId="55862"/>
    <cellStyle name="Uwaga 4 7 2 3 4" xfId="55863"/>
    <cellStyle name="Uwaga 4 7 2 3 5" xfId="55864"/>
    <cellStyle name="Uwaga 4 7 2 3 6" xfId="55865"/>
    <cellStyle name="Uwaga 4 7 2 3 7" xfId="55866"/>
    <cellStyle name="Uwaga 4 7 2 3 8" xfId="55867"/>
    <cellStyle name="Uwaga 4 7 2 3 9" xfId="55868"/>
    <cellStyle name="Uwaga 4 7 2 4" xfId="55869"/>
    <cellStyle name="Uwaga 4 7 2 4 10" xfId="55870"/>
    <cellStyle name="Uwaga 4 7 2 4 11" xfId="55871"/>
    <cellStyle name="Uwaga 4 7 2 4 12" xfId="55872"/>
    <cellStyle name="Uwaga 4 7 2 4 13" xfId="55873"/>
    <cellStyle name="Uwaga 4 7 2 4 14" xfId="55874"/>
    <cellStyle name="Uwaga 4 7 2 4 15" xfId="55875"/>
    <cellStyle name="Uwaga 4 7 2 4 16" xfId="55876"/>
    <cellStyle name="Uwaga 4 7 2 4 2" xfId="55877"/>
    <cellStyle name="Uwaga 4 7 2 4 2 10" xfId="55878"/>
    <cellStyle name="Uwaga 4 7 2 4 2 11" xfId="55879"/>
    <cellStyle name="Uwaga 4 7 2 4 2 12" xfId="55880"/>
    <cellStyle name="Uwaga 4 7 2 4 2 13" xfId="55881"/>
    <cellStyle name="Uwaga 4 7 2 4 2 14" xfId="55882"/>
    <cellStyle name="Uwaga 4 7 2 4 2 15" xfId="55883"/>
    <cellStyle name="Uwaga 4 7 2 4 2 2" xfId="55884"/>
    <cellStyle name="Uwaga 4 7 2 4 2 3" xfId="55885"/>
    <cellStyle name="Uwaga 4 7 2 4 2 4" xfId="55886"/>
    <cellStyle name="Uwaga 4 7 2 4 2 5" xfId="55887"/>
    <cellStyle name="Uwaga 4 7 2 4 2 6" xfId="55888"/>
    <cellStyle name="Uwaga 4 7 2 4 2 7" xfId="55889"/>
    <cellStyle name="Uwaga 4 7 2 4 2 8" xfId="55890"/>
    <cellStyle name="Uwaga 4 7 2 4 2 9" xfId="55891"/>
    <cellStyle name="Uwaga 4 7 2 4 3" xfId="55892"/>
    <cellStyle name="Uwaga 4 7 2 4 4" xfId="55893"/>
    <cellStyle name="Uwaga 4 7 2 4 5" xfId="55894"/>
    <cellStyle name="Uwaga 4 7 2 4 6" xfId="55895"/>
    <cellStyle name="Uwaga 4 7 2 4 7" xfId="55896"/>
    <cellStyle name="Uwaga 4 7 2 4 8" xfId="55897"/>
    <cellStyle name="Uwaga 4 7 2 4 9" xfId="55898"/>
    <cellStyle name="Uwaga 4 7 2 5" xfId="55899"/>
    <cellStyle name="Uwaga 4 7 2 5 10" xfId="55900"/>
    <cellStyle name="Uwaga 4 7 2 5 11" xfId="55901"/>
    <cellStyle name="Uwaga 4 7 2 5 12" xfId="55902"/>
    <cellStyle name="Uwaga 4 7 2 5 13" xfId="55903"/>
    <cellStyle name="Uwaga 4 7 2 5 14" xfId="55904"/>
    <cellStyle name="Uwaga 4 7 2 5 15" xfId="55905"/>
    <cellStyle name="Uwaga 4 7 2 5 2" xfId="55906"/>
    <cellStyle name="Uwaga 4 7 2 5 3" xfId="55907"/>
    <cellStyle name="Uwaga 4 7 2 5 4" xfId="55908"/>
    <cellStyle name="Uwaga 4 7 2 5 5" xfId="55909"/>
    <cellStyle name="Uwaga 4 7 2 5 6" xfId="55910"/>
    <cellStyle name="Uwaga 4 7 2 5 7" xfId="55911"/>
    <cellStyle name="Uwaga 4 7 2 5 8" xfId="55912"/>
    <cellStyle name="Uwaga 4 7 2 5 9" xfId="55913"/>
    <cellStyle name="Uwaga 4 7 2 6" xfId="55914"/>
    <cellStyle name="Uwaga 4 7 2 6 10" xfId="55915"/>
    <cellStyle name="Uwaga 4 7 2 6 11" xfId="55916"/>
    <cellStyle name="Uwaga 4 7 2 6 12" xfId="55917"/>
    <cellStyle name="Uwaga 4 7 2 6 13" xfId="55918"/>
    <cellStyle name="Uwaga 4 7 2 6 14" xfId="55919"/>
    <cellStyle name="Uwaga 4 7 2 6 2" xfId="55920"/>
    <cellStyle name="Uwaga 4 7 2 6 3" xfId="55921"/>
    <cellStyle name="Uwaga 4 7 2 6 4" xfId="55922"/>
    <cellStyle name="Uwaga 4 7 2 6 5" xfId="55923"/>
    <cellStyle name="Uwaga 4 7 2 6 6" xfId="55924"/>
    <cellStyle name="Uwaga 4 7 2 6 7" xfId="55925"/>
    <cellStyle name="Uwaga 4 7 2 6 8" xfId="55926"/>
    <cellStyle name="Uwaga 4 7 2 6 9" xfId="55927"/>
    <cellStyle name="Uwaga 4 7 2 7" xfId="55928"/>
    <cellStyle name="Uwaga 4 7 2 8" xfId="55929"/>
    <cellStyle name="Uwaga 4 7 2 9" xfId="55930"/>
    <cellStyle name="Uwaga 4 7 3" xfId="55931"/>
    <cellStyle name="Uwaga 4 7 3 10" xfId="55932"/>
    <cellStyle name="Uwaga 4 7 3 11" xfId="55933"/>
    <cellStyle name="Uwaga 4 7 3 12" xfId="55934"/>
    <cellStyle name="Uwaga 4 7 3 13" xfId="55935"/>
    <cellStyle name="Uwaga 4 7 3 14" xfId="55936"/>
    <cellStyle name="Uwaga 4 7 3 15" xfId="55937"/>
    <cellStyle name="Uwaga 4 7 3 16" xfId="55938"/>
    <cellStyle name="Uwaga 4 7 3 17" xfId="55939"/>
    <cellStyle name="Uwaga 4 7 3 18" xfId="55940"/>
    <cellStyle name="Uwaga 4 7 3 2" xfId="55941"/>
    <cellStyle name="Uwaga 4 7 3 2 10" xfId="55942"/>
    <cellStyle name="Uwaga 4 7 3 2 11" xfId="55943"/>
    <cellStyle name="Uwaga 4 7 3 2 12" xfId="55944"/>
    <cellStyle name="Uwaga 4 7 3 2 13" xfId="55945"/>
    <cellStyle name="Uwaga 4 7 3 2 14" xfId="55946"/>
    <cellStyle name="Uwaga 4 7 3 2 15" xfId="55947"/>
    <cellStyle name="Uwaga 4 7 3 2 16" xfId="55948"/>
    <cellStyle name="Uwaga 4 7 3 2 2" xfId="55949"/>
    <cellStyle name="Uwaga 4 7 3 2 2 10" xfId="55950"/>
    <cellStyle name="Uwaga 4 7 3 2 2 11" xfId="55951"/>
    <cellStyle name="Uwaga 4 7 3 2 2 12" xfId="55952"/>
    <cellStyle name="Uwaga 4 7 3 2 2 13" xfId="55953"/>
    <cellStyle name="Uwaga 4 7 3 2 2 14" xfId="55954"/>
    <cellStyle name="Uwaga 4 7 3 2 2 15" xfId="55955"/>
    <cellStyle name="Uwaga 4 7 3 2 2 2" xfId="55956"/>
    <cellStyle name="Uwaga 4 7 3 2 2 3" xfId="55957"/>
    <cellStyle name="Uwaga 4 7 3 2 2 4" xfId="55958"/>
    <cellStyle name="Uwaga 4 7 3 2 2 5" xfId="55959"/>
    <cellStyle name="Uwaga 4 7 3 2 2 6" xfId="55960"/>
    <cellStyle name="Uwaga 4 7 3 2 2 7" xfId="55961"/>
    <cellStyle name="Uwaga 4 7 3 2 2 8" xfId="55962"/>
    <cellStyle name="Uwaga 4 7 3 2 2 9" xfId="55963"/>
    <cellStyle name="Uwaga 4 7 3 2 3" xfId="55964"/>
    <cellStyle name="Uwaga 4 7 3 2 4" xfId="55965"/>
    <cellStyle name="Uwaga 4 7 3 2 5" xfId="55966"/>
    <cellStyle name="Uwaga 4 7 3 2 6" xfId="55967"/>
    <cellStyle name="Uwaga 4 7 3 2 7" xfId="55968"/>
    <cellStyle name="Uwaga 4 7 3 2 8" xfId="55969"/>
    <cellStyle name="Uwaga 4 7 3 2 9" xfId="55970"/>
    <cellStyle name="Uwaga 4 7 3 3" xfId="55971"/>
    <cellStyle name="Uwaga 4 7 3 3 10" xfId="55972"/>
    <cellStyle name="Uwaga 4 7 3 3 11" xfId="55973"/>
    <cellStyle name="Uwaga 4 7 3 3 12" xfId="55974"/>
    <cellStyle name="Uwaga 4 7 3 3 13" xfId="55975"/>
    <cellStyle name="Uwaga 4 7 3 3 14" xfId="55976"/>
    <cellStyle name="Uwaga 4 7 3 3 15" xfId="55977"/>
    <cellStyle name="Uwaga 4 7 3 3 16" xfId="55978"/>
    <cellStyle name="Uwaga 4 7 3 3 2" xfId="55979"/>
    <cellStyle name="Uwaga 4 7 3 3 2 10" xfId="55980"/>
    <cellStyle name="Uwaga 4 7 3 3 2 11" xfId="55981"/>
    <cellStyle name="Uwaga 4 7 3 3 2 12" xfId="55982"/>
    <cellStyle name="Uwaga 4 7 3 3 2 13" xfId="55983"/>
    <cellStyle name="Uwaga 4 7 3 3 2 14" xfId="55984"/>
    <cellStyle name="Uwaga 4 7 3 3 2 15" xfId="55985"/>
    <cellStyle name="Uwaga 4 7 3 3 2 2" xfId="55986"/>
    <cellStyle name="Uwaga 4 7 3 3 2 3" xfId="55987"/>
    <cellStyle name="Uwaga 4 7 3 3 2 4" xfId="55988"/>
    <cellStyle name="Uwaga 4 7 3 3 2 5" xfId="55989"/>
    <cellStyle name="Uwaga 4 7 3 3 2 6" xfId="55990"/>
    <cellStyle name="Uwaga 4 7 3 3 2 7" xfId="55991"/>
    <cellStyle name="Uwaga 4 7 3 3 2 8" xfId="55992"/>
    <cellStyle name="Uwaga 4 7 3 3 2 9" xfId="55993"/>
    <cellStyle name="Uwaga 4 7 3 3 3" xfId="55994"/>
    <cellStyle name="Uwaga 4 7 3 3 4" xfId="55995"/>
    <cellStyle name="Uwaga 4 7 3 3 5" xfId="55996"/>
    <cellStyle name="Uwaga 4 7 3 3 6" xfId="55997"/>
    <cellStyle name="Uwaga 4 7 3 3 7" xfId="55998"/>
    <cellStyle name="Uwaga 4 7 3 3 8" xfId="55999"/>
    <cellStyle name="Uwaga 4 7 3 3 9" xfId="56000"/>
    <cellStyle name="Uwaga 4 7 3 4" xfId="56001"/>
    <cellStyle name="Uwaga 4 7 3 4 10" xfId="56002"/>
    <cellStyle name="Uwaga 4 7 3 4 11" xfId="56003"/>
    <cellStyle name="Uwaga 4 7 3 4 12" xfId="56004"/>
    <cellStyle name="Uwaga 4 7 3 4 13" xfId="56005"/>
    <cellStyle name="Uwaga 4 7 3 4 14" xfId="56006"/>
    <cellStyle name="Uwaga 4 7 3 4 15" xfId="56007"/>
    <cellStyle name="Uwaga 4 7 3 4 2" xfId="56008"/>
    <cellStyle name="Uwaga 4 7 3 4 3" xfId="56009"/>
    <cellStyle name="Uwaga 4 7 3 4 4" xfId="56010"/>
    <cellStyle name="Uwaga 4 7 3 4 5" xfId="56011"/>
    <cellStyle name="Uwaga 4 7 3 4 6" xfId="56012"/>
    <cellStyle name="Uwaga 4 7 3 4 7" xfId="56013"/>
    <cellStyle name="Uwaga 4 7 3 4 8" xfId="56014"/>
    <cellStyle name="Uwaga 4 7 3 4 9" xfId="56015"/>
    <cellStyle name="Uwaga 4 7 3 5" xfId="56016"/>
    <cellStyle name="Uwaga 4 7 3 6" xfId="56017"/>
    <cellStyle name="Uwaga 4 7 3 7" xfId="56018"/>
    <cellStyle name="Uwaga 4 7 3 8" xfId="56019"/>
    <cellStyle name="Uwaga 4 7 3 9" xfId="56020"/>
    <cellStyle name="Uwaga 4 7 4" xfId="56021"/>
    <cellStyle name="Uwaga 4 7 4 10" xfId="56022"/>
    <cellStyle name="Uwaga 4 7 4 11" xfId="56023"/>
    <cellStyle name="Uwaga 4 7 4 12" xfId="56024"/>
    <cellStyle name="Uwaga 4 7 4 13" xfId="56025"/>
    <cellStyle name="Uwaga 4 7 4 14" xfId="56026"/>
    <cellStyle name="Uwaga 4 7 4 15" xfId="56027"/>
    <cellStyle name="Uwaga 4 7 4 16" xfId="56028"/>
    <cellStyle name="Uwaga 4 7 4 2" xfId="56029"/>
    <cellStyle name="Uwaga 4 7 4 2 10" xfId="56030"/>
    <cellStyle name="Uwaga 4 7 4 2 11" xfId="56031"/>
    <cellStyle name="Uwaga 4 7 4 2 12" xfId="56032"/>
    <cellStyle name="Uwaga 4 7 4 2 13" xfId="56033"/>
    <cellStyle name="Uwaga 4 7 4 2 14" xfId="56034"/>
    <cellStyle name="Uwaga 4 7 4 2 15" xfId="56035"/>
    <cellStyle name="Uwaga 4 7 4 2 2" xfId="56036"/>
    <cellStyle name="Uwaga 4 7 4 2 3" xfId="56037"/>
    <cellStyle name="Uwaga 4 7 4 2 4" xfId="56038"/>
    <cellStyle name="Uwaga 4 7 4 2 5" xfId="56039"/>
    <cellStyle name="Uwaga 4 7 4 2 6" xfId="56040"/>
    <cellStyle name="Uwaga 4 7 4 2 7" xfId="56041"/>
    <cellStyle name="Uwaga 4 7 4 2 8" xfId="56042"/>
    <cellStyle name="Uwaga 4 7 4 2 9" xfId="56043"/>
    <cellStyle name="Uwaga 4 7 4 3" xfId="56044"/>
    <cellStyle name="Uwaga 4 7 4 4" xfId="56045"/>
    <cellStyle name="Uwaga 4 7 4 5" xfId="56046"/>
    <cellStyle name="Uwaga 4 7 4 6" xfId="56047"/>
    <cellStyle name="Uwaga 4 7 4 7" xfId="56048"/>
    <cellStyle name="Uwaga 4 7 4 8" xfId="56049"/>
    <cellStyle name="Uwaga 4 7 4 9" xfId="56050"/>
    <cellStyle name="Uwaga 4 7 5" xfId="56051"/>
    <cellStyle name="Uwaga 4 7 5 10" xfId="56052"/>
    <cellStyle name="Uwaga 4 7 5 11" xfId="56053"/>
    <cellStyle name="Uwaga 4 7 5 12" xfId="56054"/>
    <cellStyle name="Uwaga 4 7 5 13" xfId="56055"/>
    <cellStyle name="Uwaga 4 7 5 14" xfId="56056"/>
    <cellStyle name="Uwaga 4 7 5 15" xfId="56057"/>
    <cellStyle name="Uwaga 4 7 5 16" xfId="56058"/>
    <cellStyle name="Uwaga 4 7 5 2" xfId="56059"/>
    <cellStyle name="Uwaga 4 7 5 2 10" xfId="56060"/>
    <cellStyle name="Uwaga 4 7 5 2 11" xfId="56061"/>
    <cellStyle name="Uwaga 4 7 5 2 12" xfId="56062"/>
    <cellStyle name="Uwaga 4 7 5 2 13" xfId="56063"/>
    <cellStyle name="Uwaga 4 7 5 2 14" xfId="56064"/>
    <cellStyle name="Uwaga 4 7 5 2 15" xfId="56065"/>
    <cellStyle name="Uwaga 4 7 5 2 2" xfId="56066"/>
    <cellStyle name="Uwaga 4 7 5 2 3" xfId="56067"/>
    <cellStyle name="Uwaga 4 7 5 2 4" xfId="56068"/>
    <cellStyle name="Uwaga 4 7 5 2 5" xfId="56069"/>
    <cellStyle name="Uwaga 4 7 5 2 6" xfId="56070"/>
    <cellStyle name="Uwaga 4 7 5 2 7" xfId="56071"/>
    <cellStyle name="Uwaga 4 7 5 2 8" xfId="56072"/>
    <cellStyle name="Uwaga 4 7 5 2 9" xfId="56073"/>
    <cellStyle name="Uwaga 4 7 5 3" xfId="56074"/>
    <cellStyle name="Uwaga 4 7 5 4" xfId="56075"/>
    <cellStyle name="Uwaga 4 7 5 5" xfId="56076"/>
    <cellStyle name="Uwaga 4 7 5 6" xfId="56077"/>
    <cellStyle name="Uwaga 4 7 5 7" xfId="56078"/>
    <cellStyle name="Uwaga 4 7 5 8" xfId="56079"/>
    <cellStyle name="Uwaga 4 7 5 9" xfId="56080"/>
    <cellStyle name="Uwaga 4 7 6" xfId="56081"/>
    <cellStyle name="Uwaga 4 7 6 10" xfId="56082"/>
    <cellStyle name="Uwaga 4 7 6 11" xfId="56083"/>
    <cellStyle name="Uwaga 4 7 6 12" xfId="56084"/>
    <cellStyle name="Uwaga 4 7 6 13" xfId="56085"/>
    <cellStyle name="Uwaga 4 7 6 14" xfId="56086"/>
    <cellStyle name="Uwaga 4 7 6 15" xfId="56087"/>
    <cellStyle name="Uwaga 4 7 6 2" xfId="56088"/>
    <cellStyle name="Uwaga 4 7 6 3" xfId="56089"/>
    <cellStyle name="Uwaga 4 7 6 4" xfId="56090"/>
    <cellStyle name="Uwaga 4 7 6 5" xfId="56091"/>
    <cellStyle name="Uwaga 4 7 6 6" xfId="56092"/>
    <cellStyle name="Uwaga 4 7 6 7" xfId="56093"/>
    <cellStyle name="Uwaga 4 7 6 8" xfId="56094"/>
    <cellStyle name="Uwaga 4 7 6 9" xfId="56095"/>
    <cellStyle name="Uwaga 4 7 7" xfId="56096"/>
    <cellStyle name="Uwaga 4 7 8" xfId="56097"/>
    <cellStyle name="Uwaga 4 7 9" xfId="56098"/>
    <cellStyle name="Uwaga 4 8" xfId="56099"/>
    <cellStyle name="Uwaga 4 8 10" xfId="56100"/>
    <cellStyle name="Uwaga 4 8 11" xfId="56101"/>
    <cellStyle name="Uwaga 4 8 12" xfId="56102"/>
    <cellStyle name="Uwaga 4 8 13" xfId="56103"/>
    <cellStyle name="Uwaga 4 8 2" xfId="56104"/>
    <cellStyle name="Uwaga 4 8 2 10" xfId="56105"/>
    <cellStyle name="Uwaga 4 8 2 11" xfId="56106"/>
    <cellStyle name="Uwaga 4 8 2 12" xfId="56107"/>
    <cellStyle name="Uwaga 4 8 2 13" xfId="56108"/>
    <cellStyle name="Uwaga 4 8 2 2" xfId="56109"/>
    <cellStyle name="Uwaga 4 8 2 2 10" xfId="56110"/>
    <cellStyle name="Uwaga 4 8 2 2 11" xfId="56111"/>
    <cellStyle name="Uwaga 4 8 2 2 12" xfId="56112"/>
    <cellStyle name="Uwaga 4 8 2 2 13" xfId="56113"/>
    <cellStyle name="Uwaga 4 8 2 2 14" xfId="56114"/>
    <cellStyle name="Uwaga 4 8 2 2 15" xfId="56115"/>
    <cellStyle name="Uwaga 4 8 2 2 16" xfId="56116"/>
    <cellStyle name="Uwaga 4 8 2 2 17" xfId="56117"/>
    <cellStyle name="Uwaga 4 8 2 2 18" xfId="56118"/>
    <cellStyle name="Uwaga 4 8 2 2 2" xfId="56119"/>
    <cellStyle name="Uwaga 4 8 2 2 2 10" xfId="56120"/>
    <cellStyle name="Uwaga 4 8 2 2 2 11" xfId="56121"/>
    <cellStyle name="Uwaga 4 8 2 2 2 12" xfId="56122"/>
    <cellStyle name="Uwaga 4 8 2 2 2 13" xfId="56123"/>
    <cellStyle name="Uwaga 4 8 2 2 2 14" xfId="56124"/>
    <cellStyle name="Uwaga 4 8 2 2 2 15" xfId="56125"/>
    <cellStyle name="Uwaga 4 8 2 2 2 16" xfId="56126"/>
    <cellStyle name="Uwaga 4 8 2 2 2 2" xfId="56127"/>
    <cellStyle name="Uwaga 4 8 2 2 2 2 10" xfId="56128"/>
    <cellStyle name="Uwaga 4 8 2 2 2 2 11" xfId="56129"/>
    <cellStyle name="Uwaga 4 8 2 2 2 2 12" xfId="56130"/>
    <cellStyle name="Uwaga 4 8 2 2 2 2 13" xfId="56131"/>
    <cellStyle name="Uwaga 4 8 2 2 2 2 14" xfId="56132"/>
    <cellStyle name="Uwaga 4 8 2 2 2 2 15" xfId="56133"/>
    <cellStyle name="Uwaga 4 8 2 2 2 2 2" xfId="56134"/>
    <cellStyle name="Uwaga 4 8 2 2 2 2 3" xfId="56135"/>
    <cellStyle name="Uwaga 4 8 2 2 2 2 4" xfId="56136"/>
    <cellStyle name="Uwaga 4 8 2 2 2 2 5" xfId="56137"/>
    <cellStyle name="Uwaga 4 8 2 2 2 2 6" xfId="56138"/>
    <cellStyle name="Uwaga 4 8 2 2 2 2 7" xfId="56139"/>
    <cellStyle name="Uwaga 4 8 2 2 2 2 8" xfId="56140"/>
    <cellStyle name="Uwaga 4 8 2 2 2 2 9" xfId="56141"/>
    <cellStyle name="Uwaga 4 8 2 2 2 3" xfId="56142"/>
    <cellStyle name="Uwaga 4 8 2 2 2 4" xfId="56143"/>
    <cellStyle name="Uwaga 4 8 2 2 2 5" xfId="56144"/>
    <cellStyle name="Uwaga 4 8 2 2 2 6" xfId="56145"/>
    <cellStyle name="Uwaga 4 8 2 2 2 7" xfId="56146"/>
    <cellStyle name="Uwaga 4 8 2 2 2 8" xfId="56147"/>
    <cellStyle name="Uwaga 4 8 2 2 2 9" xfId="56148"/>
    <cellStyle name="Uwaga 4 8 2 2 3" xfId="56149"/>
    <cellStyle name="Uwaga 4 8 2 2 3 10" xfId="56150"/>
    <cellStyle name="Uwaga 4 8 2 2 3 11" xfId="56151"/>
    <cellStyle name="Uwaga 4 8 2 2 3 12" xfId="56152"/>
    <cellStyle name="Uwaga 4 8 2 2 3 13" xfId="56153"/>
    <cellStyle name="Uwaga 4 8 2 2 3 14" xfId="56154"/>
    <cellStyle name="Uwaga 4 8 2 2 3 15" xfId="56155"/>
    <cellStyle name="Uwaga 4 8 2 2 3 16" xfId="56156"/>
    <cellStyle name="Uwaga 4 8 2 2 3 2" xfId="56157"/>
    <cellStyle name="Uwaga 4 8 2 2 3 2 10" xfId="56158"/>
    <cellStyle name="Uwaga 4 8 2 2 3 2 11" xfId="56159"/>
    <cellStyle name="Uwaga 4 8 2 2 3 2 12" xfId="56160"/>
    <cellStyle name="Uwaga 4 8 2 2 3 2 13" xfId="56161"/>
    <cellStyle name="Uwaga 4 8 2 2 3 2 14" xfId="56162"/>
    <cellStyle name="Uwaga 4 8 2 2 3 2 15" xfId="56163"/>
    <cellStyle name="Uwaga 4 8 2 2 3 2 2" xfId="56164"/>
    <cellStyle name="Uwaga 4 8 2 2 3 2 3" xfId="56165"/>
    <cellStyle name="Uwaga 4 8 2 2 3 2 4" xfId="56166"/>
    <cellStyle name="Uwaga 4 8 2 2 3 2 5" xfId="56167"/>
    <cellStyle name="Uwaga 4 8 2 2 3 2 6" xfId="56168"/>
    <cellStyle name="Uwaga 4 8 2 2 3 2 7" xfId="56169"/>
    <cellStyle name="Uwaga 4 8 2 2 3 2 8" xfId="56170"/>
    <cellStyle name="Uwaga 4 8 2 2 3 2 9" xfId="56171"/>
    <cellStyle name="Uwaga 4 8 2 2 3 3" xfId="56172"/>
    <cellStyle name="Uwaga 4 8 2 2 3 4" xfId="56173"/>
    <cellStyle name="Uwaga 4 8 2 2 3 5" xfId="56174"/>
    <cellStyle name="Uwaga 4 8 2 2 3 6" xfId="56175"/>
    <cellStyle name="Uwaga 4 8 2 2 3 7" xfId="56176"/>
    <cellStyle name="Uwaga 4 8 2 2 3 8" xfId="56177"/>
    <cellStyle name="Uwaga 4 8 2 2 3 9" xfId="56178"/>
    <cellStyle name="Uwaga 4 8 2 2 4" xfId="56179"/>
    <cellStyle name="Uwaga 4 8 2 2 4 10" xfId="56180"/>
    <cellStyle name="Uwaga 4 8 2 2 4 11" xfId="56181"/>
    <cellStyle name="Uwaga 4 8 2 2 4 12" xfId="56182"/>
    <cellStyle name="Uwaga 4 8 2 2 4 13" xfId="56183"/>
    <cellStyle name="Uwaga 4 8 2 2 4 14" xfId="56184"/>
    <cellStyle name="Uwaga 4 8 2 2 4 15" xfId="56185"/>
    <cellStyle name="Uwaga 4 8 2 2 4 2" xfId="56186"/>
    <cellStyle name="Uwaga 4 8 2 2 4 3" xfId="56187"/>
    <cellStyle name="Uwaga 4 8 2 2 4 4" xfId="56188"/>
    <cellStyle name="Uwaga 4 8 2 2 4 5" xfId="56189"/>
    <cellStyle name="Uwaga 4 8 2 2 4 6" xfId="56190"/>
    <cellStyle name="Uwaga 4 8 2 2 4 7" xfId="56191"/>
    <cellStyle name="Uwaga 4 8 2 2 4 8" xfId="56192"/>
    <cellStyle name="Uwaga 4 8 2 2 4 9" xfId="56193"/>
    <cellStyle name="Uwaga 4 8 2 2 5" xfId="56194"/>
    <cellStyle name="Uwaga 4 8 2 2 6" xfId="56195"/>
    <cellStyle name="Uwaga 4 8 2 2 7" xfId="56196"/>
    <cellStyle name="Uwaga 4 8 2 2 8" xfId="56197"/>
    <cellStyle name="Uwaga 4 8 2 2 9" xfId="56198"/>
    <cellStyle name="Uwaga 4 8 2 3" xfId="56199"/>
    <cellStyle name="Uwaga 4 8 2 3 10" xfId="56200"/>
    <cellStyle name="Uwaga 4 8 2 3 11" xfId="56201"/>
    <cellStyle name="Uwaga 4 8 2 3 12" xfId="56202"/>
    <cellStyle name="Uwaga 4 8 2 3 13" xfId="56203"/>
    <cellStyle name="Uwaga 4 8 2 3 14" xfId="56204"/>
    <cellStyle name="Uwaga 4 8 2 3 15" xfId="56205"/>
    <cellStyle name="Uwaga 4 8 2 3 16" xfId="56206"/>
    <cellStyle name="Uwaga 4 8 2 3 2" xfId="56207"/>
    <cellStyle name="Uwaga 4 8 2 3 2 10" xfId="56208"/>
    <cellStyle name="Uwaga 4 8 2 3 2 11" xfId="56209"/>
    <cellStyle name="Uwaga 4 8 2 3 2 12" xfId="56210"/>
    <cellStyle name="Uwaga 4 8 2 3 2 13" xfId="56211"/>
    <cellStyle name="Uwaga 4 8 2 3 2 14" xfId="56212"/>
    <cellStyle name="Uwaga 4 8 2 3 2 15" xfId="56213"/>
    <cellStyle name="Uwaga 4 8 2 3 2 2" xfId="56214"/>
    <cellStyle name="Uwaga 4 8 2 3 2 3" xfId="56215"/>
    <cellStyle name="Uwaga 4 8 2 3 2 4" xfId="56216"/>
    <cellStyle name="Uwaga 4 8 2 3 2 5" xfId="56217"/>
    <cellStyle name="Uwaga 4 8 2 3 2 6" xfId="56218"/>
    <cellStyle name="Uwaga 4 8 2 3 2 7" xfId="56219"/>
    <cellStyle name="Uwaga 4 8 2 3 2 8" xfId="56220"/>
    <cellStyle name="Uwaga 4 8 2 3 2 9" xfId="56221"/>
    <cellStyle name="Uwaga 4 8 2 3 3" xfId="56222"/>
    <cellStyle name="Uwaga 4 8 2 3 4" xfId="56223"/>
    <cellStyle name="Uwaga 4 8 2 3 5" xfId="56224"/>
    <cellStyle name="Uwaga 4 8 2 3 6" xfId="56225"/>
    <cellStyle name="Uwaga 4 8 2 3 7" xfId="56226"/>
    <cellStyle name="Uwaga 4 8 2 3 8" xfId="56227"/>
    <cellStyle name="Uwaga 4 8 2 3 9" xfId="56228"/>
    <cellStyle name="Uwaga 4 8 2 4" xfId="56229"/>
    <cellStyle name="Uwaga 4 8 2 4 10" xfId="56230"/>
    <cellStyle name="Uwaga 4 8 2 4 11" xfId="56231"/>
    <cellStyle name="Uwaga 4 8 2 4 12" xfId="56232"/>
    <cellStyle name="Uwaga 4 8 2 4 13" xfId="56233"/>
    <cellStyle name="Uwaga 4 8 2 4 14" xfId="56234"/>
    <cellStyle name="Uwaga 4 8 2 4 15" xfId="56235"/>
    <cellStyle name="Uwaga 4 8 2 4 16" xfId="56236"/>
    <cellStyle name="Uwaga 4 8 2 4 2" xfId="56237"/>
    <cellStyle name="Uwaga 4 8 2 4 2 10" xfId="56238"/>
    <cellStyle name="Uwaga 4 8 2 4 2 11" xfId="56239"/>
    <cellStyle name="Uwaga 4 8 2 4 2 12" xfId="56240"/>
    <cellStyle name="Uwaga 4 8 2 4 2 13" xfId="56241"/>
    <cellStyle name="Uwaga 4 8 2 4 2 14" xfId="56242"/>
    <cellStyle name="Uwaga 4 8 2 4 2 15" xfId="56243"/>
    <cellStyle name="Uwaga 4 8 2 4 2 2" xfId="56244"/>
    <cellStyle name="Uwaga 4 8 2 4 2 3" xfId="56245"/>
    <cellStyle name="Uwaga 4 8 2 4 2 4" xfId="56246"/>
    <cellStyle name="Uwaga 4 8 2 4 2 5" xfId="56247"/>
    <cellStyle name="Uwaga 4 8 2 4 2 6" xfId="56248"/>
    <cellStyle name="Uwaga 4 8 2 4 2 7" xfId="56249"/>
    <cellStyle name="Uwaga 4 8 2 4 2 8" xfId="56250"/>
    <cellStyle name="Uwaga 4 8 2 4 2 9" xfId="56251"/>
    <cellStyle name="Uwaga 4 8 2 4 3" xfId="56252"/>
    <cellStyle name="Uwaga 4 8 2 4 4" xfId="56253"/>
    <cellStyle name="Uwaga 4 8 2 4 5" xfId="56254"/>
    <cellStyle name="Uwaga 4 8 2 4 6" xfId="56255"/>
    <cellStyle name="Uwaga 4 8 2 4 7" xfId="56256"/>
    <cellStyle name="Uwaga 4 8 2 4 8" xfId="56257"/>
    <cellStyle name="Uwaga 4 8 2 4 9" xfId="56258"/>
    <cellStyle name="Uwaga 4 8 2 5" xfId="56259"/>
    <cellStyle name="Uwaga 4 8 2 5 10" xfId="56260"/>
    <cellStyle name="Uwaga 4 8 2 5 11" xfId="56261"/>
    <cellStyle name="Uwaga 4 8 2 5 12" xfId="56262"/>
    <cellStyle name="Uwaga 4 8 2 5 13" xfId="56263"/>
    <cellStyle name="Uwaga 4 8 2 5 14" xfId="56264"/>
    <cellStyle name="Uwaga 4 8 2 5 15" xfId="56265"/>
    <cellStyle name="Uwaga 4 8 2 5 2" xfId="56266"/>
    <cellStyle name="Uwaga 4 8 2 5 3" xfId="56267"/>
    <cellStyle name="Uwaga 4 8 2 5 4" xfId="56268"/>
    <cellStyle name="Uwaga 4 8 2 5 5" xfId="56269"/>
    <cellStyle name="Uwaga 4 8 2 5 6" xfId="56270"/>
    <cellStyle name="Uwaga 4 8 2 5 7" xfId="56271"/>
    <cellStyle name="Uwaga 4 8 2 5 8" xfId="56272"/>
    <cellStyle name="Uwaga 4 8 2 5 9" xfId="56273"/>
    <cellStyle name="Uwaga 4 8 2 6" xfId="56274"/>
    <cellStyle name="Uwaga 4 8 2 6 10" xfId="56275"/>
    <cellStyle name="Uwaga 4 8 2 6 11" xfId="56276"/>
    <cellStyle name="Uwaga 4 8 2 6 12" xfId="56277"/>
    <cellStyle name="Uwaga 4 8 2 6 13" xfId="56278"/>
    <cellStyle name="Uwaga 4 8 2 6 14" xfId="56279"/>
    <cellStyle name="Uwaga 4 8 2 6 2" xfId="56280"/>
    <cellStyle name="Uwaga 4 8 2 6 3" xfId="56281"/>
    <cellStyle name="Uwaga 4 8 2 6 4" xfId="56282"/>
    <cellStyle name="Uwaga 4 8 2 6 5" xfId="56283"/>
    <cellStyle name="Uwaga 4 8 2 6 6" xfId="56284"/>
    <cellStyle name="Uwaga 4 8 2 6 7" xfId="56285"/>
    <cellStyle name="Uwaga 4 8 2 6 8" xfId="56286"/>
    <cellStyle name="Uwaga 4 8 2 6 9" xfId="56287"/>
    <cellStyle name="Uwaga 4 8 2 7" xfId="56288"/>
    <cellStyle name="Uwaga 4 8 2 8" xfId="56289"/>
    <cellStyle name="Uwaga 4 8 2 9" xfId="56290"/>
    <cellStyle name="Uwaga 4 8 3" xfId="56291"/>
    <cellStyle name="Uwaga 4 8 3 10" xfId="56292"/>
    <cellStyle name="Uwaga 4 8 3 11" xfId="56293"/>
    <cellStyle name="Uwaga 4 8 3 12" xfId="56294"/>
    <cellStyle name="Uwaga 4 8 3 13" xfId="56295"/>
    <cellStyle name="Uwaga 4 8 3 14" xfId="56296"/>
    <cellStyle name="Uwaga 4 8 3 15" xfId="56297"/>
    <cellStyle name="Uwaga 4 8 3 16" xfId="56298"/>
    <cellStyle name="Uwaga 4 8 3 17" xfId="56299"/>
    <cellStyle name="Uwaga 4 8 3 18" xfId="56300"/>
    <cellStyle name="Uwaga 4 8 3 2" xfId="56301"/>
    <cellStyle name="Uwaga 4 8 3 2 10" xfId="56302"/>
    <cellStyle name="Uwaga 4 8 3 2 11" xfId="56303"/>
    <cellStyle name="Uwaga 4 8 3 2 12" xfId="56304"/>
    <cellStyle name="Uwaga 4 8 3 2 13" xfId="56305"/>
    <cellStyle name="Uwaga 4 8 3 2 14" xfId="56306"/>
    <cellStyle name="Uwaga 4 8 3 2 15" xfId="56307"/>
    <cellStyle name="Uwaga 4 8 3 2 16" xfId="56308"/>
    <cellStyle name="Uwaga 4 8 3 2 2" xfId="56309"/>
    <cellStyle name="Uwaga 4 8 3 2 2 10" xfId="56310"/>
    <cellStyle name="Uwaga 4 8 3 2 2 11" xfId="56311"/>
    <cellStyle name="Uwaga 4 8 3 2 2 12" xfId="56312"/>
    <cellStyle name="Uwaga 4 8 3 2 2 13" xfId="56313"/>
    <cellStyle name="Uwaga 4 8 3 2 2 14" xfId="56314"/>
    <cellStyle name="Uwaga 4 8 3 2 2 15" xfId="56315"/>
    <cellStyle name="Uwaga 4 8 3 2 2 2" xfId="56316"/>
    <cellStyle name="Uwaga 4 8 3 2 2 3" xfId="56317"/>
    <cellStyle name="Uwaga 4 8 3 2 2 4" xfId="56318"/>
    <cellStyle name="Uwaga 4 8 3 2 2 5" xfId="56319"/>
    <cellStyle name="Uwaga 4 8 3 2 2 6" xfId="56320"/>
    <cellStyle name="Uwaga 4 8 3 2 2 7" xfId="56321"/>
    <cellStyle name="Uwaga 4 8 3 2 2 8" xfId="56322"/>
    <cellStyle name="Uwaga 4 8 3 2 2 9" xfId="56323"/>
    <cellStyle name="Uwaga 4 8 3 2 3" xfId="56324"/>
    <cellStyle name="Uwaga 4 8 3 2 4" xfId="56325"/>
    <cellStyle name="Uwaga 4 8 3 2 5" xfId="56326"/>
    <cellStyle name="Uwaga 4 8 3 2 6" xfId="56327"/>
    <cellStyle name="Uwaga 4 8 3 2 7" xfId="56328"/>
    <cellStyle name="Uwaga 4 8 3 2 8" xfId="56329"/>
    <cellStyle name="Uwaga 4 8 3 2 9" xfId="56330"/>
    <cellStyle name="Uwaga 4 8 3 3" xfId="56331"/>
    <cellStyle name="Uwaga 4 8 3 3 10" xfId="56332"/>
    <cellStyle name="Uwaga 4 8 3 3 11" xfId="56333"/>
    <cellStyle name="Uwaga 4 8 3 3 12" xfId="56334"/>
    <cellStyle name="Uwaga 4 8 3 3 13" xfId="56335"/>
    <cellStyle name="Uwaga 4 8 3 3 14" xfId="56336"/>
    <cellStyle name="Uwaga 4 8 3 3 15" xfId="56337"/>
    <cellStyle name="Uwaga 4 8 3 3 16" xfId="56338"/>
    <cellStyle name="Uwaga 4 8 3 3 2" xfId="56339"/>
    <cellStyle name="Uwaga 4 8 3 3 2 10" xfId="56340"/>
    <cellStyle name="Uwaga 4 8 3 3 2 11" xfId="56341"/>
    <cellStyle name="Uwaga 4 8 3 3 2 12" xfId="56342"/>
    <cellStyle name="Uwaga 4 8 3 3 2 13" xfId="56343"/>
    <cellStyle name="Uwaga 4 8 3 3 2 14" xfId="56344"/>
    <cellStyle name="Uwaga 4 8 3 3 2 15" xfId="56345"/>
    <cellStyle name="Uwaga 4 8 3 3 2 2" xfId="56346"/>
    <cellStyle name="Uwaga 4 8 3 3 2 3" xfId="56347"/>
    <cellStyle name="Uwaga 4 8 3 3 2 4" xfId="56348"/>
    <cellStyle name="Uwaga 4 8 3 3 2 5" xfId="56349"/>
    <cellStyle name="Uwaga 4 8 3 3 2 6" xfId="56350"/>
    <cellStyle name="Uwaga 4 8 3 3 2 7" xfId="56351"/>
    <cellStyle name="Uwaga 4 8 3 3 2 8" xfId="56352"/>
    <cellStyle name="Uwaga 4 8 3 3 2 9" xfId="56353"/>
    <cellStyle name="Uwaga 4 8 3 3 3" xfId="56354"/>
    <cellStyle name="Uwaga 4 8 3 3 4" xfId="56355"/>
    <cellStyle name="Uwaga 4 8 3 3 5" xfId="56356"/>
    <cellStyle name="Uwaga 4 8 3 3 6" xfId="56357"/>
    <cellStyle name="Uwaga 4 8 3 3 7" xfId="56358"/>
    <cellStyle name="Uwaga 4 8 3 3 8" xfId="56359"/>
    <cellStyle name="Uwaga 4 8 3 3 9" xfId="56360"/>
    <cellStyle name="Uwaga 4 8 3 4" xfId="56361"/>
    <cellStyle name="Uwaga 4 8 3 4 10" xfId="56362"/>
    <cellStyle name="Uwaga 4 8 3 4 11" xfId="56363"/>
    <cellStyle name="Uwaga 4 8 3 4 12" xfId="56364"/>
    <cellStyle name="Uwaga 4 8 3 4 13" xfId="56365"/>
    <cellStyle name="Uwaga 4 8 3 4 14" xfId="56366"/>
    <cellStyle name="Uwaga 4 8 3 4 15" xfId="56367"/>
    <cellStyle name="Uwaga 4 8 3 4 2" xfId="56368"/>
    <cellStyle name="Uwaga 4 8 3 4 3" xfId="56369"/>
    <cellStyle name="Uwaga 4 8 3 4 4" xfId="56370"/>
    <cellStyle name="Uwaga 4 8 3 4 5" xfId="56371"/>
    <cellStyle name="Uwaga 4 8 3 4 6" xfId="56372"/>
    <cellStyle name="Uwaga 4 8 3 4 7" xfId="56373"/>
    <cellStyle name="Uwaga 4 8 3 4 8" xfId="56374"/>
    <cellStyle name="Uwaga 4 8 3 4 9" xfId="56375"/>
    <cellStyle name="Uwaga 4 8 3 5" xfId="56376"/>
    <cellStyle name="Uwaga 4 8 3 6" xfId="56377"/>
    <cellStyle name="Uwaga 4 8 3 7" xfId="56378"/>
    <cellStyle name="Uwaga 4 8 3 8" xfId="56379"/>
    <cellStyle name="Uwaga 4 8 3 9" xfId="56380"/>
    <cellStyle name="Uwaga 4 8 4" xfId="56381"/>
    <cellStyle name="Uwaga 4 8 4 10" xfId="56382"/>
    <cellStyle name="Uwaga 4 8 4 11" xfId="56383"/>
    <cellStyle name="Uwaga 4 8 4 12" xfId="56384"/>
    <cellStyle name="Uwaga 4 8 4 13" xfId="56385"/>
    <cellStyle name="Uwaga 4 8 4 14" xfId="56386"/>
    <cellStyle name="Uwaga 4 8 4 15" xfId="56387"/>
    <cellStyle name="Uwaga 4 8 4 16" xfId="56388"/>
    <cellStyle name="Uwaga 4 8 4 2" xfId="56389"/>
    <cellStyle name="Uwaga 4 8 4 2 10" xfId="56390"/>
    <cellStyle name="Uwaga 4 8 4 2 11" xfId="56391"/>
    <cellStyle name="Uwaga 4 8 4 2 12" xfId="56392"/>
    <cellStyle name="Uwaga 4 8 4 2 13" xfId="56393"/>
    <cellStyle name="Uwaga 4 8 4 2 14" xfId="56394"/>
    <cellStyle name="Uwaga 4 8 4 2 15" xfId="56395"/>
    <cellStyle name="Uwaga 4 8 4 2 2" xfId="56396"/>
    <cellStyle name="Uwaga 4 8 4 2 3" xfId="56397"/>
    <cellStyle name="Uwaga 4 8 4 2 4" xfId="56398"/>
    <cellStyle name="Uwaga 4 8 4 2 5" xfId="56399"/>
    <cellStyle name="Uwaga 4 8 4 2 6" xfId="56400"/>
    <cellStyle name="Uwaga 4 8 4 2 7" xfId="56401"/>
    <cellStyle name="Uwaga 4 8 4 2 8" xfId="56402"/>
    <cellStyle name="Uwaga 4 8 4 2 9" xfId="56403"/>
    <cellStyle name="Uwaga 4 8 4 3" xfId="56404"/>
    <cellStyle name="Uwaga 4 8 4 4" xfId="56405"/>
    <cellStyle name="Uwaga 4 8 4 5" xfId="56406"/>
    <cellStyle name="Uwaga 4 8 4 6" xfId="56407"/>
    <cellStyle name="Uwaga 4 8 4 7" xfId="56408"/>
    <cellStyle name="Uwaga 4 8 4 8" xfId="56409"/>
    <cellStyle name="Uwaga 4 8 4 9" xfId="56410"/>
    <cellStyle name="Uwaga 4 8 5" xfId="56411"/>
    <cellStyle name="Uwaga 4 8 5 10" xfId="56412"/>
    <cellStyle name="Uwaga 4 8 5 11" xfId="56413"/>
    <cellStyle name="Uwaga 4 8 5 12" xfId="56414"/>
    <cellStyle name="Uwaga 4 8 5 13" xfId="56415"/>
    <cellStyle name="Uwaga 4 8 5 14" xfId="56416"/>
    <cellStyle name="Uwaga 4 8 5 15" xfId="56417"/>
    <cellStyle name="Uwaga 4 8 5 16" xfId="56418"/>
    <cellStyle name="Uwaga 4 8 5 2" xfId="56419"/>
    <cellStyle name="Uwaga 4 8 5 2 10" xfId="56420"/>
    <cellStyle name="Uwaga 4 8 5 2 11" xfId="56421"/>
    <cellStyle name="Uwaga 4 8 5 2 12" xfId="56422"/>
    <cellStyle name="Uwaga 4 8 5 2 13" xfId="56423"/>
    <cellStyle name="Uwaga 4 8 5 2 14" xfId="56424"/>
    <cellStyle name="Uwaga 4 8 5 2 15" xfId="56425"/>
    <cellStyle name="Uwaga 4 8 5 2 2" xfId="56426"/>
    <cellStyle name="Uwaga 4 8 5 2 3" xfId="56427"/>
    <cellStyle name="Uwaga 4 8 5 2 4" xfId="56428"/>
    <cellStyle name="Uwaga 4 8 5 2 5" xfId="56429"/>
    <cellStyle name="Uwaga 4 8 5 2 6" xfId="56430"/>
    <cellStyle name="Uwaga 4 8 5 2 7" xfId="56431"/>
    <cellStyle name="Uwaga 4 8 5 2 8" xfId="56432"/>
    <cellStyle name="Uwaga 4 8 5 2 9" xfId="56433"/>
    <cellStyle name="Uwaga 4 8 5 3" xfId="56434"/>
    <cellStyle name="Uwaga 4 8 5 4" xfId="56435"/>
    <cellStyle name="Uwaga 4 8 5 5" xfId="56436"/>
    <cellStyle name="Uwaga 4 8 5 6" xfId="56437"/>
    <cellStyle name="Uwaga 4 8 5 7" xfId="56438"/>
    <cellStyle name="Uwaga 4 8 5 8" xfId="56439"/>
    <cellStyle name="Uwaga 4 8 5 9" xfId="56440"/>
    <cellStyle name="Uwaga 4 8 6" xfId="56441"/>
    <cellStyle name="Uwaga 4 8 6 10" xfId="56442"/>
    <cellStyle name="Uwaga 4 8 6 11" xfId="56443"/>
    <cellStyle name="Uwaga 4 8 6 12" xfId="56444"/>
    <cellStyle name="Uwaga 4 8 6 13" xfId="56445"/>
    <cellStyle name="Uwaga 4 8 6 14" xfId="56446"/>
    <cellStyle name="Uwaga 4 8 6 15" xfId="56447"/>
    <cellStyle name="Uwaga 4 8 6 2" xfId="56448"/>
    <cellStyle name="Uwaga 4 8 6 3" xfId="56449"/>
    <cellStyle name="Uwaga 4 8 6 4" xfId="56450"/>
    <cellStyle name="Uwaga 4 8 6 5" xfId="56451"/>
    <cellStyle name="Uwaga 4 8 6 6" xfId="56452"/>
    <cellStyle name="Uwaga 4 8 6 7" xfId="56453"/>
    <cellStyle name="Uwaga 4 8 6 8" xfId="56454"/>
    <cellStyle name="Uwaga 4 8 6 9" xfId="56455"/>
    <cellStyle name="Uwaga 4 8 7" xfId="56456"/>
    <cellStyle name="Uwaga 4 8 8" xfId="56457"/>
    <cellStyle name="Uwaga 4 8 9" xfId="56458"/>
    <cellStyle name="Uwaga 4 9" xfId="56459"/>
    <cellStyle name="Uwaga 4 9 10" xfId="56460"/>
    <cellStyle name="Uwaga 4 9 11" xfId="56461"/>
    <cellStyle name="Uwaga 4 9 12" xfId="56462"/>
    <cellStyle name="Uwaga 4 9 2" xfId="56463"/>
    <cellStyle name="Uwaga 4 9 2 10" xfId="56464"/>
    <cellStyle name="Uwaga 4 9 2 11" xfId="56465"/>
    <cellStyle name="Uwaga 4 9 2 12" xfId="56466"/>
    <cellStyle name="Uwaga 4 9 2 2" xfId="56467"/>
    <cellStyle name="Uwaga 4 9 2 2 10" xfId="56468"/>
    <cellStyle name="Uwaga 4 9 2 2 11" xfId="56469"/>
    <cellStyle name="Uwaga 4 9 2 2 12" xfId="56470"/>
    <cellStyle name="Uwaga 4 9 2 2 13" xfId="56471"/>
    <cellStyle name="Uwaga 4 9 2 2 14" xfId="56472"/>
    <cellStyle name="Uwaga 4 9 2 2 15" xfId="56473"/>
    <cellStyle name="Uwaga 4 9 2 2 16" xfId="56474"/>
    <cellStyle name="Uwaga 4 9 2 2 2" xfId="56475"/>
    <cellStyle name="Uwaga 4 9 2 2 2 10" xfId="56476"/>
    <cellStyle name="Uwaga 4 9 2 2 2 11" xfId="56477"/>
    <cellStyle name="Uwaga 4 9 2 2 2 12" xfId="56478"/>
    <cellStyle name="Uwaga 4 9 2 2 2 13" xfId="56479"/>
    <cellStyle name="Uwaga 4 9 2 2 2 14" xfId="56480"/>
    <cellStyle name="Uwaga 4 9 2 2 2 15" xfId="56481"/>
    <cellStyle name="Uwaga 4 9 2 2 2 2" xfId="56482"/>
    <cellStyle name="Uwaga 4 9 2 2 2 3" xfId="56483"/>
    <cellStyle name="Uwaga 4 9 2 2 2 4" xfId="56484"/>
    <cellStyle name="Uwaga 4 9 2 2 2 5" xfId="56485"/>
    <cellStyle name="Uwaga 4 9 2 2 2 6" xfId="56486"/>
    <cellStyle name="Uwaga 4 9 2 2 2 7" xfId="56487"/>
    <cellStyle name="Uwaga 4 9 2 2 2 8" xfId="56488"/>
    <cellStyle name="Uwaga 4 9 2 2 2 9" xfId="56489"/>
    <cellStyle name="Uwaga 4 9 2 2 3" xfId="56490"/>
    <cellStyle name="Uwaga 4 9 2 2 4" xfId="56491"/>
    <cellStyle name="Uwaga 4 9 2 2 5" xfId="56492"/>
    <cellStyle name="Uwaga 4 9 2 2 6" xfId="56493"/>
    <cellStyle name="Uwaga 4 9 2 2 7" xfId="56494"/>
    <cellStyle name="Uwaga 4 9 2 2 8" xfId="56495"/>
    <cellStyle name="Uwaga 4 9 2 2 9" xfId="56496"/>
    <cellStyle name="Uwaga 4 9 2 3" xfId="56497"/>
    <cellStyle name="Uwaga 4 9 2 3 10" xfId="56498"/>
    <cellStyle name="Uwaga 4 9 2 3 11" xfId="56499"/>
    <cellStyle name="Uwaga 4 9 2 3 12" xfId="56500"/>
    <cellStyle name="Uwaga 4 9 2 3 13" xfId="56501"/>
    <cellStyle name="Uwaga 4 9 2 3 14" xfId="56502"/>
    <cellStyle name="Uwaga 4 9 2 3 15" xfId="56503"/>
    <cellStyle name="Uwaga 4 9 2 3 16" xfId="56504"/>
    <cellStyle name="Uwaga 4 9 2 3 2" xfId="56505"/>
    <cellStyle name="Uwaga 4 9 2 3 2 10" xfId="56506"/>
    <cellStyle name="Uwaga 4 9 2 3 2 11" xfId="56507"/>
    <cellStyle name="Uwaga 4 9 2 3 2 12" xfId="56508"/>
    <cellStyle name="Uwaga 4 9 2 3 2 13" xfId="56509"/>
    <cellStyle name="Uwaga 4 9 2 3 2 14" xfId="56510"/>
    <cellStyle name="Uwaga 4 9 2 3 2 15" xfId="56511"/>
    <cellStyle name="Uwaga 4 9 2 3 2 2" xfId="56512"/>
    <cellStyle name="Uwaga 4 9 2 3 2 3" xfId="56513"/>
    <cellStyle name="Uwaga 4 9 2 3 2 4" xfId="56514"/>
    <cellStyle name="Uwaga 4 9 2 3 2 5" xfId="56515"/>
    <cellStyle name="Uwaga 4 9 2 3 2 6" xfId="56516"/>
    <cellStyle name="Uwaga 4 9 2 3 2 7" xfId="56517"/>
    <cellStyle name="Uwaga 4 9 2 3 2 8" xfId="56518"/>
    <cellStyle name="Uwaga 4 9 2 3 2 9" xfId="56519"/>
    <cellStyle name="Uwaga 4 9 2 3 3" xfId="56520"/>
    <cellStyle name="Uwaga 4 9 2 3 4" xfId="56521"/>
    <cellStyle name="Uwaga 4 9 2 3 5" xfId="56522"/>
    <cellStyle name="Uwaga 4 9 2 3 6" xfId="56523"/>
    <cellStyle name="Uwaga 4 9 2 3 7" xfId="56524"/>
    <cellStyle name="Uwaga 4 9 2 3 8" xfId="56525"/>
    <cellStyle name="Uwaga 4 9 2 3 9" xfId="56526"/>
    <cellStyle name="Uwaga 4 9 2 4" xfId="56527"/>
    <cellStyle name="Uwaga 4 9 2 4 10" xfId="56528"/>
    <cellStyle name="Uwaga 4 9 2 4 11" xfId="56529"/>
    <cellStyle name="Uwaga 4 9 2 4 12" xfId="56530"/>
    <cellStyle name="Uwaga 4 9 2 4 13" xfId="56531"/>
    <cellStyle name="Uwaga 4 9 2 4 14" xfId="56532"/>
    <cellStyle name="Uwaga 4 9 2 4 15" xfId="56533"/>
    <cellStyle name="Uwaga 4 9 2 4 2" xfId="56534"/>
    <cellStyle name="Uwaga 4 9 2 4 3" xfId="56535"/>
    <cellStyle name="Uwaga 4 9 2 4 4" xfId="56536"/>
    <cellStyle name="Uwaga 4 9 2 4 5" xfId="56537"/>
    <cellStyle name="Uwaga 4 9 2 4 6" xfId="56538"/>
    <cellStyle name="Uwaga 4 9 2 4 7" xfId="56539"/>
    <cellStyle name="Uwaga 4 9 2 4 8" xfId="56540"/>
    <cellStyle name="Uwaga 4 9 2 4 9" xfId="56541"/>
    <cellStyle name="Uwaga 4 9 2 5" xfId="56542"/>
    <cellStyle name="Uwaga 4 9 2 5 10" xfId="56543"/>
    <cellStyle name="Uwaga 4 9 2 5 11" xfId="56544"/>
    <cellStyle name="Uwaga 4 9 2 5 12" xfId="56545"/>
    <cellStyle name="Uwaga 4 9 2 5 13" xfId="56546"/>
    <cellStyle name="Uwaga 4 9 2 5 14" xfId="56547"/>
    <cellStyle name="Uwaga 4 9 2 5 2" xfId="56548"/>
    <cellStyle name="Uwaga 4 9 2 5 3" xfId="56549"/>
    <cellStyle name="Uwaga 4 9 2 5 4" xfId="56550"/>
    <cellStyle name="Uwaga 4 9 2 5 5" xfId="56551"/>
    <cellStyle name="Uwaga 4 9 2 5 6" xfId="56552"/>
    <cellStyle name="Uwaga 4 9 2 5 7" xfId="56553"/>
    <cellStyle name="Uwaga 4 9 2 5 8" xfId="56554"/>
    <cellStyle name="Uwaga 4 9 2 5 9" xfId="56555"/>
    <cellStyle name="Uwaga 4 9 2 6" xfId="56556"/>
    <cellStyle name="Uwaga 4 9 2 7" xfId="56557"/>
    <cellStyle name="Uwaga 4 9 2 8" xfId="56558"/>
    <cellStyle name="Uwaga 4 9 2 9" xfId="56559"/>
    <cellStyle name="Uwaga 4 9 3" xfId="56560"/>
    <cellStyle name="Uwaga 4 9 3 10" xfId="56561"/>
    <cellStyle name="Uwaga 4 9 3 11" xfId="56562"/>
    <cellStyle name="Uwaga 4 9 3 12" xfId="56563"/>
    <cellStyle name="Uwaga 4 9 3 13" xfId="56564"/>
    <cellStyle name="Uwaga 4 9 3 14" xfId="56565"/>
    <cellStyle name="Uwaga 4 9 3 15" xfId="56566"/>
    <cellStyle name="Uwaga 4 9 3 16" xfId="56567"/>
    <cellStyle name="Uwaga 4 9 3 2" xfId="56568"/>
    <cellStyle name="Uwaga 4 9 3 2 10" xfId="56569"/>
    <cellStyle name="Uwaga 4 9 3 2 11" xfId="56570"/>
    <cellStyle name="Uwaga 4 9 3 2 12" xfId="56571"/>
    <cellStyle name="Uwaga 4 9 3 2 13" xfId="56572"/>
    <cellStyle name="Uwaga 4 9 3 2 14" xfId="56573"/>
    <cellStyle name="Uwaga 4 9 3 2 15" xfId="56574"/>
    <cellStyle name="Uwaga 4 9 3 2 2" xfId="56575"/>
    <cellStyle name="Uwaga 4 9 3 2 3" xfId="56576"/>
    <cellStyle name="Uwaga 4 9 3 2 4" xfId="56577"/>
    <cellStyle name="Uwaga 4 9 3 2 5" xfId="56578"/>
    <cellStyle name="Uwaga 4 9 3 2 6" xfId="56579"/>
    <cellStyle name="Uwaga 4 9 3 2 7" xfId="56580"/>
    <cellStyle name="Uwaga 4 9 3 2 8" xfId="56581"/>
    <cellStyle name="Uwaga 4 9 3 2 9" xfId="56582"/>
    <cellStyle name="Uwaga 4 9 3 3" xfId="56583"/>
    <cellStyle name="Uwaga 4 9 3 4" xfId="56584"/>
    <cellStyle name="Uwaga 4 9 3 5" xfId="56585"/>
    <cellStyle name="Uwaga 4 9 3 6" xfId="56586"/>
    <cellStyle name="Uwaga 4 9 3 7" xfId="56587"/>
    <cellStyle name="Uwaga 4 9 3 8" xfId="56588"/>
    <cellStyle name="Uwaga 4 9 3 9" xfId="56589"/>
    <cellStyle name="Uwaga 4 9 4" xfId="56590"/>
    <cellStyle name="Uwaga 4 9 4 10" xfId="56591"/>
    <cellStyle name="Uwaga 4 9 4 11" xfId="56592"/>
    <cellStyle name="Uwaga 4 9 4 12" xfId="56593"/>
    <cellStyle name="Uwaga 4 9 4 13" xfId="56594"/>
    <cellStyle name="Uwaga 4 9 4 14" xfId="56595"/>
    <cellStyle name="Uwaga 4 9 4 15" xfId="56596"/>
    <cellStyle name="Uwaga 4 9 4 16" xfId="56597"/>
    <cellStyle name="Uwaga 4 9 4 2" xfId="56598"/>
    <cellStyle name="Uwaga 4 9 4 2 10" xfId="56599"/>
    <cellStyle name="Uwaga 4 9 4 2 11" xfId="56600"/>
    <cellStyle name="Uwaga 4 9 4 2 12" xfId="56601"/>
    <cellStyle name="Uwaga 4 9 4 2 13" xfId="56602"/>
    <cellStyle name="Uwaga 4 9 4 2 14" xfId="56603"/>
    <cellStyle name="Uwaga 4 9 4 2 15" xfId="56604"/>
    <cellStyle name="Uwaga 4 9 4 2 2" xfId="56605"/>
    <cellStyle name="Uwaga 4 9 4 2 3" xfId="56606"/>
    <cellStyle name="Uwaga 4 9 4 2 4" xfId="56607"/>
    <cellStyle name="Uwaga 4 9 4 2 5" xfId="56608"/>
    <cellStyle name="Uwaga 4 9 4 2 6" xfId="56609"/>
    <cellStyle name="Uwaga 4 9 4 2 7" xfId="56610"/>
    <cellStyle name="Uwaga 4 9 4 2 8" xfId="56611"/>
    <cellStyle name="Uwaga 4 9 4 2 9" xfId="56612"/>
    <cellStyle name="Uwaga 4 9 4 3" xfId="56613"/>
    <cellStyle name="Uwaga 4 9 4 4" xfId="56614"/>
    <cellStyle name="Uwaga 4 9 4 5" xfId="56615"/>
    <cellStyle name="Uwaga 4 9 4 6" xfId="56616"/>
    <cellStyle name="Uwaga 4 9 4 7" xfId="56617"/>
    <cellStyle name="Uwaga 4 9 4 8" xfId="56618"/>
    <cellStyle name="Uwaga 4 9 4 9" xfId="56619"/>
    <cellStyle name="Uwaga 4 9 5" xfId="56620"/>
    <cellStyle name="Uwaga 4 9 5 10" xfId="56621"/>
    <cellStyle name="Uwaga 4 9 5 11" xfId="56622"/>
    <cellStyle name="Uwaga 4 9 5 12" xfId="56623"/>
    <cellStyle name="Uwaga 4 9 5 13" xfId="56624"/>
    <cellStyle name="Uwaga 4 9 5 14" xfId="56625"/>
    <cellStyle name="Uwaga 4 9 5 15" xfId="56626"/>
    <cellStyle name="Uwaga 4 9 5 2" xfId="56627"/>
    <cellStyle name="Uwaga 4 9 5 3" xfId="56628"/>
    <cellStyle name="Uwaga 4 9 5 4" xfId="56629"/>
    <cellStyle name="Uwaga 4 9 5 5" xfId="56630"/>
    <cellStyle name="Uwaga 4 9 5 6" xfId="56631"/>
    <cellStyle name="Uwaga 4 9 5 7" xfId="56632"/>
    <cellStyle name="Uwaga 4 9 5 8" xfId="56633"/>
    <cellStyle name="Uwaga 4 9 5 9" xfId="56634"/>
    <cellStyle name="Uwaga 4 9 6" xfId="56635"/>
    <cellStyle name="Uwaga 4 9 7" xfId="56636"/>
    <cellStyle name="Uwaga 4 9 8" xfId="56637"/>
    <cellStyle name="Uwaga 4 9 9" xfId="56638"/>
    <cellStyle name="Uwaga 5" xfId="56639"/>
    <cellStyle name="Uwaga 5 10" xfId="56640"/>
    <cellStyle name="Uwaga 5 10 10" xfId="56641"/>
    <cellStyle name="Uwaga 5 10 11" xfId="56642"/>
    <cellStyle name="Uwaga 5 10 12" xfId="56643"/>
    <cellStyle name="Uwaga 5 10 13" xfId="56644"/>
    <cellStyle name="Uwaga 5 10 14" xfId="56645"/>
    <cellStyle name="Uwaga 5 10 15" xfId="56646"/>
    <cellStyle name="Uwaga 5 10 16" xfId="56647"/>
    <cellStyle name="Uwaga 5 10 17" xfId="56648"/>
    <cellStyle name="Uwaga 5 10 18" xfId="56649"/>
    <cellStyle name="Uwaga 5 10 2" xfId="56650"/>
    <cellStyle name="Uwaga 5 10 2 10" xfId="56651"/>
    <cellStyle name="Uwaga 5 10 2 11" xfId="56652"/>
    <cellStyle name="Uwaga 5 10 2 12" xfId="56653"/>
    <cellStyle name="Uwaga 5 10 2 13" xfId="56654"/>
    <cellStyle name="Uwaga 5 10 2 14" xfId="56655"/>
    <cellStyle name="Uwaga 5 10 2 15" xfId="56656"/>
    <cellStyle name="Uwaga 5 10 2 16" xfId="56657"/>
    <cellStyle name="Uwaga 5 10 2 2" xfId="56658"/>
    <cellStyle name="Uwaga 5 10 2 2 10" xfId="56659"/>
    <cellStyle name="Uwaga 5 10 2 2 11" xfId="56660"/>
    <cellStyle name="Uwaga 5 10 2 2 12" xfId="56661"/>
    <cellStyle name="Uwaga 5 10 2 2 13" xfId="56662"/>
    <cellStyle name="Uwaga 5 10 2 2 14" xfId="56663"/>
    <cellStyle name="Uwaga 5 10 2 2 15" xfId="56664"/>
    <cellStyle name="Uwaga 5 10 2 2 2" xfId="56665"/>
    <cellStyle name="Uwaga 5 10 2 2 3" xfId="56666"/>
    <cellStyle name="Uwaga 5 10 2 2 4" xfId="56667"/>
    <cellStyle name="Uwaga 5 10 2 2 5" xfId="56668"/>
    <cellStyle name="Uwaga 5 10 2 2 6" xfId="56669"/>
    <cellStyle name="Uwaga 5 10 2 2 7" xfId="56670"/>
    <cellStyle name="Uwaga 5 10 2 2 8" xfId="56671"/>
    <cellStyle name="Uwaga 5 10 2 2 9" xfId="56672"/>
    <cellStyle name="Uwaga 5 10 2 3" xfId="56673"/>
    <cellStyle name="Uwaga 5 10 2 4" xfId="56674"/>
    <cellStyle name="Uwaga 5 10 2 5" xfId="56675"/>
    <cellStyle name="Uwaga 5 10 2 6" xfId="56676"/>
    <cellStyle name="Uwaga 5 10 2 7" xfId="56677"/>
    <cellStyle name="Uwaga 5 10 2 8" xfId="56678"/>
    <cellStyle name="Uwaga 5 10 2 9" xfId="56679"/>
    <cellStyle name="Uwaga 5 10 3" xfId="56680"/>
    <cellStyle name="Uwaga 5 10 3 10" xfId="56681"/>
    <cellStyle name="Uwaga 5 10 3 11" xfId="56682"/>
    <cellStyle name="Uwaga 5 10 3 12" xfId="56683"/>
    <cellStyle name="Uwaga 5 10 3 13" xfId="56684"/>
    <cellStyle name="Uwaga 5 10 3 14" xfId="56685"/>
    <cellStyle name="Uwaga 5 10 3 15" xfId="56686"/>
    <cellStyle name="Uwaga 5 10 3 16" xfId="56687"/>
    <cellStyle name="Uwaga 5 10 3 2" xfId="56688"/>
    <cellStyle name="Uwaga 5 10 3 2 10" xfId="56689"/>
    <cellStyle name="Uwaga 5 10 3 2 11" xfId="56690"/>
    <cellStyle name="Uwaga 5 10 3 2 12" xfId="56691"/>
    <cellStyle name="Uwaga 5 10 3 2 13" xfId="56692"/>
    <cellStyle name="Uwaga 5 10 3 2 14" xfId="56693"/>
    <cellStyle name="Uwaga 5 10 3 2 15" xfId="56694"/>
    <cellStyle name="Uwaga 5 10 3 2 2" xfId="56695"/>
    <cellStyle name="Uwaga 5 10 3 2 3" xfId="56696"/>
    <cellStyle name="Uwaga 5 10 3 2 4" xfId="56697"/>
    <cellStyle name="Uwaga 5 10 3 2 5" xfId="56698"/>
    <cellStyle name="Uwaga 5 10 3 2 6" xfId="56699"/>
    <cellStyle name="Uwaga 5 10 3 2 7" xfId="56700"/>
    <cellStyle name="Uwaga 5 10 3 2 8" xfId="56701"/>
    <cellStyle name="Uwaga 5 10 3 2 9" xfId="56702"/>
    <cellStyle name="Uwaga 5 10 3 3" xfId="56703"/>
    <cellStyle name="Uwaga 5 10 3 4" xfId="56704"/>
    <cellStyle name="Uwaga 5 10 3 5" xfId="56705"/>
    <cellStyle name="Uwaga 5 10 3 6" xfId="56706"/>
    <cellStyle name="Uwaga 5 10 3 7" xfId="56707"/>
    <cellStyle name="Uwaga 5 10 3 8" xfId="56708"/>
    <cellStyle name="Uwaga 5 10 3 9" xfId="56709"/>
    <cellStyle name="Uwaga 5 10 4" xfId="56710"/>
    <cellStyle name="Uwaga 5 10 4 10" xfId="56711"/>
    <cellStyle name="Uwaga 5 10 4 11" xfId="56712"/>
    <cellStyle name="Uwaga 5 10 4 12" xfId="56713"/>
    <cellStyle name="Uwaga 5 10 4 13" xfId="56714"/>
    <cellStyle name="Uwaga 5 10 4 14" xfId="56715"/>
    <cellStyle name="Uwaga 5 10 4 15" xfId="56716"/>
    <cellStyle name="Uwaga 5 10 4 2" xfId="56717"/>
    <cellStyle name="Uwaga 5 10 4 3" xfId="56718"/>
    <cellStyle name="Uwaga 5 10 4 4" xfId="56719"/>
    <cellStyle name="Uwaga 5 10 4 5" xfId="56720"/>
    <cellStyle name="Uwaga 5 10 4 6" xfId="56721"/>
    <cellStyle name="Uwaga 5 10 4 7" xfId="56722"/>
    <cellStyle name="Uwaga 5 10 4 8" xfId="56723"/>
    <cellStyle name="Uwaga 5 10 4 9" xfId="56724"/>
    <cellStyle name="Uwaga 5 10 5" xfId="56725"/>
    <cellStyle name="Uwaga 5 10 6" xfId="56726"/>
    <cellStyle name="Uwaga 5 10 7" xfId="56727"/>
    <cellStyle name="Uwaga 5 10 8" xfId="56728"/>
    <cellStyle name="Uwaga 5 10 9" xfId="56729"/>
    <cellStyle name="Uwaga 5 11" xfId="56730"/>
    <cellStyle name="Uwaga 5 11 10" xfId="56731"/>
    <cellStyle name="Uwaga 5 11 11" xfId="56732"/>
    <cellStyle name="Uwaga 5 11 12" xfId="56733"/>
    <cellStyle name="Uwaga 5 11 13" xfId="56734"/>
    <cellStyle name="Uwaga 5 11 14" xfId="56735"/>
    <cellStyle name="Uwaga 5 11 15" xfId="56736"/>
    <cellStyle name="Uwaga 5 11 16" xfId="56737"/>
    <cellStyle name="Uwaga 5 11 2" xfId="56738"/>
    <cellStyle name="Uwaga 5 11 2 10" xfId="56739"/>
    <cellStyle name="Uwaga 5 11 2 11" xfId="56740"/>
    <cellStyle name="Uwaga 5 11 2 12" xfId="56741"/>
    <cellStyle name="Uwaga 5 11 2 13" xfId="56742"/>
    <cellStyle name="Uwaga 5 11 2 14" xfId="56743"/>
    <cellStyle name="Uwaga 5 11 2 15" xfId="56744"/>
    <cellStyle name="Uwaga 5 11 2 2" xfId="56745"/>
    <cellStyle name="Uwaga 5 11 2 3" xfId="56746"/>
    <cellStyle name="Uwaga 5 11 2 4" xfId="56747"/>
    <cellStyle name="Uwaga 5 11 2 5" xfId="56748"/>
    <cellStyle name="Uwaga 5 11 2 6" xfId="56749"/>
    <cellStyle name="Uwaga 5 11 2 7" xfId="56750"/>
    <cellStyle name="Uwaga 5 11 2 8" xfId="56751"/>
    <cellStyle name="Uwaga 5 11 2 9" xfId="56752"/>
    <cellStyle name="Uwaga 5 11 3" xfId="56753"/>
    <cellStyle name="Uwaga 5 11 4" xfId="56754"/>
    <cellStyle name="Uwaga 5 11 5" xfId="56755"/>
    <cellStyle name="Uwaga 5 11 6" xfId="56756"/>
    <cellStyle name="Uwaga 5 11 7" xfId="56757"/>
    <cellStyle name="Uwaga 5 11 8" xfId="56758"/>
    <cellStyle name="Uwaga 5 11 9" xfId="56759"/>
    <cellStyle name="Uwaga 5 12" xfId="56760"/>
    <cellStyle name="Uwaga 5 12 10" xfId="56761"/>
    <cellStyle name="Uwaga 5 12 11" xfId="56762"/>
    <cellStyle name="Uwaga 5 12 12" xfId="56763"/>
    <cellStyle name="Uwaga 5 12 13" xfId="56764"/>
    <cellStyle name="Uwaga 5 12 14" xfId="56765"/>
    <cellStyle name="Uwaga 5 12 15" xfId="56766"/>
    <cellStyle name="Uwaga 5 12 16" xfId="56767"/>
    <cellStyle name="Uwaga 5 12 2" xfId="56768"/>
    <cellStyle name="Uwaga 5 12 2 10" xfId="56769"/>
    <cellStyle name="Uwaga 5 12 2 11" xfId="56770"/>
    <cellStyle name="Uwaga 5 12 2 12" xfId="56771"/>
    <cellStyle name="Uwaga 5 12 2 13" xfId="56772"/>
    <cellStyle name="Uwaga 5 12 2 14" xfId="56773"/>
    <cellStyle name="Uwaga 5 12 2 15" xfId="56774"/>
    <cellStyle name="Uwaga 5 12 2 2" xfId="56775"/>
    <cellStyle name="Uwaga 5 12 2 3" xfId="56776"/>
    <cellStyle name="Uwaga 5 12 2 4" xfId="56777"/>
    <cellStyle name="Uwaga 5 12 2 5" xfId="56778"/>
    <cellStyle name="Uwaga 5 12 2 6" xfId="56779"/>
    <cellStyle name="Uwaga 5 12 2 7" xfId="56780"/>
    <cellStyle name="Uwaga 5 12 2 8" xfId="56781"/>
    <cellStyle name="Uwaga 5 12 2 9" xfId="56782"/>
    <cellStyle name="Uwaga 5 12 3" xfId="56783"/>
    <cellStyle name="Uwaga 5 12 4" xfId="56784"/>
    <cellStyle name="Uwaga 5 12 5" xfId="56785"/>
    <cellStyle name="Uwaga 5 12 6" xfId="56786"/>
    <cellStyle name="Uwaga 5 12 7" xfId="56787"/>
    <cellStyle name="Uwaga 5 12 8" xfId="56788"/>
    <cellStyle name="Uwaga 5 12 9" xfId="56789"/>
    <cellStyle name="Uwaga 5 13" xfId="56790"/>
    <cellStyle name="Uwaga 5 13 10" xfId="56791"/>
    <cellStyle name="Uwaga 5 13 11" xfId="56792"/>
    <cellStyle name="Uwaga 5 13 12" xfId="56793"/>
    <cellStyle name="Uwaga 5 13 13" xfId="56794"/>
    <cellStyle name="Uwaga 5 13 14" xfId="56795"/>
    <cellStyle name="Uwaga 5 13 15" xfId="56796"/>
    <cellStyle name="Uwaga 5 13 2" xfId="56797"/>
    <cellStyle name="Uwaga 5 13 3" xfId="56798"/>
    <cellStyle name="Uwaga 5 13 4" xfId="56799"/>
    <cellStyle name="Uwaga 5 13 5" xfId="56800"/>
    <cellStyle name="Uwaga 5 13 6" xfId="56801"/>
    <cellStyle name="Uwaga 5 13 7" xfId="56802"/>
    <cellStyle name="Uwaga 5 13 8" xfId="56803"/>
    <cellStyle name="Uwaga 5 13 9" xfId="56804"/>
    <cellStyle name="Uwaga 5 14" xfId="56805"/>
    <cellStyle name="Uwaga 5 15" xfId="56806"/>
    <cellStyle name="Uwaga 5 16" xfId="56807"/>
    <cellStyle name="Uwaga 5 17" xfId="56808"/>
    <cellStyle name="Uwaga 5 18" xfId="56809"/>
    <cellStyle name="Uwaga 5 19" xfId="56810"/>
    <cellStyle name="Uwaga 5 2" xfId="56811"/>
    <cellStyle name="Uwaga 5 2 10" xfId="56812"/>
    <cellStyle name="Uwaga 5 2 11" xfId="56813"/>
    <cellStyle name="Uwaga 5 2 12" xfId="56814"/>
    <cellStyle name="Uwaga 5 2 13" xfId="56815"/>
    <cellStyle name="Uwaga 5 2 14" xfId="56816"/>
    <cellStyle name="Uwaga 5 2 15" xfId="56817"/>
    <cellStyle name="Uwaga 5 2 2" xfId="56818"/>
    <cellStyle name="Uwaga 5 2 2 10" xfId="56819"/>
    <cellStyle name="Uwaga 5 2 2 11" xfId="56820"/>
    <cellStyle name="Uwaga 5 2 2 12" xfId="56821"/>
    <cellStyle name="Uwaga 5 2 2 13" xfId="56822"/>
    <cellStyle name="Uwaga 5 2 2 2" xfId="56823"/>
    <cellStyle name="Uwaga 5 2 2 2 10" xfId="56824"/>
    <cellStyle name="Uwaga 5 2 2 2 11" xfId="56825"/>
    <cellStyle name="Uwaga 5 2 2 2 12" xfId="56826"/>
    <cellStyle name="Uwaga 5 2 2 2 13" xfId="56827"/>
    <cellStyle name="Uwaga 5 2 2 2 2" xfId="56828"/>
    <cellStyle name="Uwaga 5 2 2 2 2 10" xfId="56829"/>
    <cellStyle name="Uwaga 5 2 2 2 2 11" xfId="56830"/>
    <cellStyle name="Uwaga 5 2 2 2 2 12" xfId="56831"/>
    <cellStyle name="Uwaga 5 2 2 2 2 13" xfId="56832"/>
    <cellStyle name="Uwaga 5 2 2 2 2 14" xfId="56833"/>
    <cellStyle name="Uwaga 5 2 2 2 2 15" xfId="56834"/>
    <cellStyle name="Uwaga 5 2 2 2 2 16" xfId="56835"/>
    <cellStyle name="Uwaga 5 2 2 2 2 17" xfId="56836"/>
    <cellStyle name="Uwaga 5 2 2 2 2 18" xfId="56837"/>
    <cellStyle name="Uwaga 5 2 2 2 2 2" xfId="56838"/>
    <cellStyle name="Uwaga 5 2 2 2 2 2 10" xfId="56839"/>
    <cellStyle name="Uwaga 5 2 2 2 2 2 11" xfId="56840"/>
    <cellStyle name="Uwaga 5 2 2 2 2 2 12" xfId="56841"/>
    <cellStyle name="Uwaga 5 2 2 2 2 2 13" xfId="56842"/>
    <cellStyle name="Uwaga 5 2 2 2 2 2 14" xfId="56843"/>
    <cellStyle name="Uwaga 5 2 2 2 2 2 15" xfId="56844"/>
    <cellStyle name="Uwaga 5 2 2 2 2 2 16" xfId="56845"/>
    <cellStyle name="Uwaga 5 2 2 2 2 2 2" xfId="56846"/>
    <cellStyle name="Uwaga 5 2 2 2 2 2 2 10" xfId="56847"/>
    <cellStyle name="Uwaga 5 2 2 2 2 2 2 11" xfId="56848"/>
    <cellStyle name="Uwaga 5 2 2 2 2 2 2 12" xfId="56849"/>
    <cellStyle name="Uwaga 5 2 2 2 2 2 2 13" xfId="56850"/>
    <cellStyle name="Uwaga 5 2 2 2 2 2 2 14" xfId="56851"/>
    <cellStyle name="Uwaga 5 2 2 2 2 2 2 15" xfId="56852"/>
    <cellStyle name="Uwaga 5 2 2 2 2 2 2 2" xfId="56853"/>
    <cellStyle name="Uwaga 5 2 2 2 2 2 2 3" xfId="56854"/>
    <cellStyle name="Uwaga 5 2 2 2 2 2 2 4" xfId="56855"/>
    <cellStyle name="Uwaga 5 2 2 2 2 2 2 5" xfId="56856"/>
    <cellStyle name="Uwaga 5 2 2 2 2 2 2 6" xfId="56857"/>
    <cellStyle name="Uwaga 5 2 2 2 2 2 2 7" xfId="56858"/>
    <cellStyle name="Uwaga 5 2 2 2 2 2 2 8" xfId="56859"/>
    <cellStyle name="Uwaga 5 2 2 2 2 2 2 9" xfId="56860"/>
    <cellStyle name="Uwaga 5 2 2 2 2 2 3" xfId="56861"/>
    <cellStyle name="Uwaga 5 2 2 2 2 2 4" xfId="56862"/>
    <cellStyle name="Uwaga 5 2 2 2 2 2 5" xfId="56863"/>
    <cellStyle name="Uwaga 5 2 2 2 2 2 6" xfId="56864"/>
    <cellStyle name="Uwaga 5 2 2 2 2 2 7" xfId="56865"/>
    <cellStyle name="Uwaga 5 2 2 2 2 2 8" xfId="56866"/>
    <cellStyle name="Uwaga 5 2 2 2 2 2 9" xfId="56867"/>
    <cellStyle name="Uwaga 5 2 2 2 2 3" xfId="56868"/>
    <cellStyle name="Uwaga 5 2 2 2 2 3 10" xfId="56869"/>
    <cellStyle name="Uwaga 5 2 2 2 2 3 11" xfId="56870"/>
    <cellStyle name="Uwaga 5 2 2 2 2 3 12" xfId="56871"/>
    <cellStyle name="Uwaga 5 2 2 2 2 3 13" xfId="56872"/>
    <cellStyle name="Uwaga 5 2 2 2 2 3 14" xfId="56873"/>
    <cellStyle name="Uwaga 5 2 2 2 2 3 15" xfId="56874"/>
    <cellStyle name="Uwaga 5 2 2 2 2 3 16" xfId="56875"/>
    <cellStyle name="Uwaga 5 2 2 2 2 3 2" xfId="56876"/>
    <cellStyle name="Uwaga 5 2 2 2 2 3 2 10" xfId="56877"/>
    <cellStyle name="Uwaga 5 2 2 2 2 3 2 11" xfId="56878"/>
    <cellStyle name="Uwaga 5 2 2 2 2 3 2 12" xfId="56879"/>
    <cellStyle name="Uwaga 5 2 2 2 2 3 2 13" xfId="56880"/>
    <cellStyle name="Uwaga 5 2 2 2 2 3 2 14" xfId="56881"/>
    <cellStyle name="Uwaga 5 2 2 2 2 3 2 15" xfId="56882"/>
    <cellStyle name="Uwaga 5 2 2 2 2 3 2 2" xfId="56883"/>
    <cellStyle name="Uwaga 5 2 2 2 2 3 2 3" xfId="56884"/>
    <cellStyle name="Uwaga 5 2 2 2 2 3 2 4" xfId="56885"/>
    <cellStyle name="Uwaga 5 2 2 2 2 3 2 5" xfId="56886"/>
    <cellStyle name="Uwaga 5 2 2 2 2 3 2 6" xfId="56887"/>
    <cellStyle name="Uwaga 5 2 2 2 2 3 2 7" xfId="56888"/>
    <cellStyle name="Uwaga 5 2 2 2 2 3 2 8" xfId="56889"/>
    <cellStyle name="Uwaga 5 2 2 2 2 3 2 9" xfId="56890"/>
    <cellStyle name="Uwaga 5 2 2 2 2 3 3" xfId="56891"/>
    <cellStyle name="Uwaga 5 2 2 2 2 3 4" xfId="56892"/>
    <cellStyle name="Uwaga 5 2 2 2 2 3 5" xfId="56893"/>
    <cellStyle name="Uwaga 5 2 2 2 2 3 6" xfId="56894"/>
    <cellStyle name="Uwaga 5 2 2 2 2 3 7" xfId="56895"/>
    <cellStyle name="Uwaga 5 2 2 2 2 3 8" xfId="56896"/>
    <cellStyle name="Uwaga 5 2 2 2 2 3 9" xfId="56897"/>
    <cellStyle name="Uwaga 5 2 2 2 2 4" xfId="56898"/>
    <cellStyle name="Uwaga 5 2 2 2 2 4 10" xfId="56899"/>
    <cellStyle name="Uwaga 5 2 2 2 2 4 11" xfId="56900"/>
    <cellStyle name="Uwaga 5 2 2 2 2 4 12" xfId="56901"/>
    <cellStyle name="Uwaga 5 2 2 2 2 4 13" xfId="56902"/>
    <cellStyle name="Uwaga 5 2 2 2 2 4 14" xfId="56903"/>
    <cellStyle name="Uwaga 5 2 2 2 2 4 15" xfId="56904"/>
    <cellStyle name="Uwaga 5 2 2 2 2 4 2" xfId="56905"/>
    <cellStyle name="Uwaga 5 2 2 2 2 4 3" xfId="56906"/>
    <cellStyle name="Uwaga 5 2 2 2 2 4 4" xfId="56907"/>
    <cellStyle name="Uwaga 5 2 2 2 2 4 5" xfId="56908"/>
    <cellStyle name="Uwaga 5 2 2 2 2 4 6" xfId="56909"/>
    <cellStyle name="Uwaga 5 2 2 2 2 4 7" xfId="56910"/>
    <cellStyle name="Uwaga 5 2 2 2 2 4 8" xfId="56911"/>
    <cellStyle name="Uwaga 5 2 2 2 2 4 9" xfId="56912"/>
    <cellStyle name="Uwaga 5 2 2 2 2 5" xfId="56913"/>
    <cellStyle name="Uwaga 5 2 2 2 2 6" xfId="56914"/>
    <cellStyle name="Uwaga 5 2 2 2 2 7" xfId="56915"/>
    <cellStyle name="Uwaga 5 2 2 2 2 8" xfId="56916"/>
    <cellStyle name="Uwaga 5 2 2 2 2 9" xfId="56917"/>
    <cellStyle name="Uwaga 5 2 2 2 3" xfId="56918"/>
    <cellStyle name="Uwaga 5 2 2 2 3 10" xfId="56919"/>
    <cellStyle name="Uwaga 5 2 2 2 3 11" xfId="56920"/>
    <cellStyle name="Uwaga 5 2 2 2 3 12" xfId="56921"/>
    <cellStyle name="Uwaga 5 2 2 2 3 13" xfId="56922"/>
    <cellStyle name="Uwaga 5 2 2 2 3 14" xfId="56923"/>
    <cellStyle name="Uwaga 5 2 2 2 3 15" xfId="56924"/>
    <cellStyle name="Uwaga 5 2 2 2 3 16" xfId="56925"/>
    <cellStyle name="Uwaga 5 2 2 2 3 2" xfId="56926"/>
    <cellStyle name="Uwaga 5 2 2 2 3 2 10" xfId="56927"/>
    <cellStyle name="Uwaga 5 2 2 2 3 2 11" xfId="56928"/>
    <cellStyle name="Uwaga 5 2 2 2 3 2 12" xfId="56929"/>
    <cellStyle name="Uwaga 5 2 2 2 3 2 13" xfId="56930"/>
    <cellStyle name="Uwaga 5 2 2 2 3 2 14" xfId="56931"/>
    <cellStyle name="Uwaga 5 2 2 2 3 2 15" xfId="56932"/>
    <cellStyle name="Uwaga 5 2 2 2 3 2 2" xfId="56933"/>
    <cellStyle name="Uwaga 5 2 2 2 3 2 3" xfId="56934"/>
    <cellStyle name="Uwaga 5 2 2 2 3 2 4" xfId="56935"/>
    <cellStyle name="Uwaga 5 2 2 2 3 2 5" xfId="56936"/>
    <cellStyle name="Uwaga 5 2 2 2 3 2 6" xfId="56937"/>
    <cellStyle name="Uwaga 5 2 2 2 3 2 7" xfId="56938"/>
    <cellStyle name="Uwaga 5 2 2 2 3 2 8" xfId="56939"/>
    <cellStyle name="Uwaga 5 2 2 2 3 2 9" xfId="56940"/>
    <cellStyle name="Uwaga 5 2 2 2 3 3" xfId="56941"/>
    <cellStyle name="Uwaga 5 2 2 2 3 4" xfId="56942"/>
    <cellStyle name="Uwaga 5 2 2 2 3 5" xfId="56943"/>
    <cellStyle name="Uwaga 5 2 2 2 3 6" xfId="56944"/>
    <cellStyle name="Uwaga 5 2 2 2 3 7" xfId="56945"/>
    <cellStyle name="Uwaga 5 2 2 2 3 8" xfId="56946"/>
    <cellStyle name="Uwaga 5 2 2 2 3 9" xfId="56947"/>
    <cellStyle name="Uwaga 5 2 2 2 4" xfId="56948"/>
    <cellStyle name="Uwaga 5 2 2 2 4 10" xfId="56949"/>
    <cellStyle name="Uwaga 5 2 2 2 4 11" xfId="56950"/>
    <cellStyle name="Uwaga 5 2 2 2 4 12" xfId="56951"/>
    <cellStyle name="Uwaga 5 2 2 2 4 13" xfId="56952"/>
    <cellStyle name="Uwaga 5 2 2 2 4 14" xfId="56953"/>
    <cellStyle name="Uwaga 5 2 2 2 4 15" xfId="56954"/>
    <cellStyle name="Uwaga 5 2 2 2 4 16" xfId="56955"/>
    <cellStyle name="Uwaga 5 2 2 2 4 2" xfId="56956"/>
    <cellStyle name="Uwaga 5 2 2 2 4 2 10" xfId="56957"/>
    <cellStyle name="Uwaga 5 2 2 2 4 2 11" xfId="56958"/>
    <cellStyle name="Uwaga 5 2 2 2 4 2 12" xfId="56959"/>
    <cellStyle name="Uwaga 5 2 2 2 4 2 13" xfId="56960"/>
    <cellStyle name="Uwaga 5 2 2 2 4 2 14" xfId="56961"/>
    <cellStyle name="Uwaga 5 2 2 2 4 2 15" xfId="56962"/>
    <cellStyle name="Uwaga 5 2 2 2 4 2 2" xfId="56963"/>
    <cellStyle name="Uwaga 5 2 2 2 4 2 3" xfId="56964"/>
    <cellStyle name="Uwaga 5 2 2 2 4 2 4" xfId="56965"/>
    <cellStyle name="Uwaga 5 2 2 2 4 2 5" xfId="56966"/>
    <cellStyle name="Uwaga 5 2 2 2 4 2 6" xfId="56967"/>
    <cellStyle name="Uwaga 5 2 2 2 4 2 7" xfId="56968"/>
    <cellStyle name="Uwaga 5 2 2 2 4 2 8" xfId="56969"/>
    <cellStyle name="Uwaga 5 2 2 2 4 2 9" xfId="56970"/>
    <cellStyle name="Uwaga 5 2 2 2 4 3" xfId="56971"/>
    <cellStyle name="Uwaga 5 2 2 2 4 4" xfId="56972"/>
    <cellStyle name="Uwaga 5 2 2 2 4 5" xfId="56973"/>
    <cellStyle name="Uwaga 5 2 2 2 4 6" xfId="56974"/>
    <cellStyle name="Uwaga 5 2 2 2 4 7" xfId="56975"/>
    <cellStyle name="Uwaga 5 2 2 2 4 8" xfId="56976"/>
    <cellStyle name="Uwaga 5 2 2 2 4 9" xfId="56977"/>
    <cellStyle name="Uwaga 5 2 2 2 5" xfId="56978"/>
    <cellStyle name="Uwaga 5 2 2 2 5 10" xfId="56979"/>
    <cellStyle name="Uwaga 5 2 2 2 5 11" xfId="56980"/>
    <cellStyle name="Uwaga 5 2 2 2 5 12" xfId="56981"/>
    <cellStyle name="Uwaga 5 2 2 2 5 13" xfId="56982"/>
    <cellStyle name="Uwaga 5 2 2 2 5 14" xfId="56983"/>
    <cellStyle name="Uwaga 5 2 2 2 5 15" xfId="56984"/>
    <cellStyle name="Uwaga 5 2 2 2 5 2" xfId="56985"/>
    <cellStyle name="Uwaga 5 2 2 2 5 3" xfId="56986"/>
    <cellStyle name="Uwaga 5 2 2 2 5 4" xfId="56987"/>
    <cellStyle name="Uwaga 5 2 2 2 5 5" xfId="56988"/>
    <cellStyle name="Uwaga 5 2 2 2 5 6" xfId="56989"/>
    <cellStyle name="Uwaga 5 2 2 2 5 7" xfId="56990"/>
    <cellStyle name="Uwaga 5 2 2 2 5 8" xfId="56991"/>
    <cellStyle name="Uwaga 5 2 2 2 5 9" xfId="56992"/>
    <cellStyle name="Uwaga 5 2 2 2 6" xfId="56993"/>
    <cellStyle name="Uwaga 5 2 2 2 6 10" xfId="56994"/>
    <cellStyle name="Uwaga 5 2 2 2 6 11" xfId="56995"/>
    <cellStyle name="Uwaga 5 2 2 2 6 12" xfId="56996"/>
    <cellStyle name="Uwaga 5 2 2 2 6 13" xfId="56997"/>
    <cellStyle name="Uwaga 5 2 2 2 6 14" xfId="56998"/>
    <cellStyle name="Uwaga 5 2 2 2 6 2" xfId="56999"/>
    <cellStyle name="Uwaga 5 2 2 2 6 3" xfId="57000"/>
    <cellStyle name="Uwaga 5 2 2 2 6 4" xfId="57001"/>
    <cellStyle name="Uwaga 5 2 2 2 6 5" xfId="57002"/>
    <cellStyle name="Uwaga 5 2 2 2 6 6" xfId="57003"/>
    <cellStyle name="Uwaga 5 2 2 2 6 7" xfId="57004"/>
    <cellStyle name="Uwaga 5 2 2 2 6 8" xfId="57005"/>
    <cellStyle name="Uwaga 5 2 2 2 6 9" xfId="57006"/>
    <cellStyle name="Uwaga 5 2 2 2 7" xfId="57007"/>
    <cellStyle name="Uwaga 5 2 2 2 8" xfId="57008"/>
    <cellStyle name="Uwaga 5 2 2 2 9" xfId="57009"/>
    <cellStyle name="Uwaga 5 2 2 3" xfId="57010"/>
    <cellStyle name="Uwaga 5 2 2 3 10" xfId="57011"/>
    <cellStyle name="Uwaga 5 2 2 3 11" xfId="57012"/>
    <cellStyle name="Uwaga 5 2 2 3 12" xfId="57013"/>
    <cellStyle name="Uwaga 5 2 2 3 13" xfId="57014"/>
    <cellStyle name="Uwaga 5 2 2 3 14" xfId="57015"/>
    <cellStyle name="Uwaga 5 2 2 3 15" xfId="57016"/>
    <cellStyle name="Uwaga 5 2 2 3 16" xfId="57017"/>
    <cellStyle name="Uwaga 5 2 2 3 17" xfId="57018"/>
    <cellStyle name="Uwaga 5 2 2 3 18" xfId="57019"/>
    <cellStyle name="Uwaga 5 2 2 3 2" xfId="57020"/>
    <cellStyle name="Uwaga 5 2 2 3 2 10" xfId="57021"/>
    <cellStyle name="Uwaga 5 2 2 3 2 11" xfId="57022"/>
    <cellStyle name="Uwaga 5 2 2 3 2 12" xfId="57023"/>
    <cellStyle name="Uwaga 5 2 2 3 2 13" xfId="57024"/>
    <cellStyle name="Uwaga 5 2 2 3 2 14" xfId="57025"/>
    <cellStyle name="Uwaga 5 2 2 3 2 15" xfId="57026"/>
    <cellStyle name="Uwaga 5 2 2 3 2 16" xfId="57027"/>
    <cellStyle name="Uwaga 5 2 2 3 2 2" xfId="57028"/>
    <cellStyle name="Uwaga 5 2 2 3 2 2 10" xfId="57029"/>
    <cellStyle name="Uwaga 5 2 2 3 2 2 11" xfId="57030"/>
    <cellStyle name="Uwaga 5 2 2 3 2 2 12" xfId="57031"/>
    <cellStyle name="Uwaga 5 2 2 3 2 2 13" xfId="57032"/>
    <cellStyle name="Uwaga 5 2 2 3 2 2 14" xfId="57033"/>
    <cellStyle name="Uwaga 5 2 2 3 2 2 15" xfId="57034"/>
    <cellStyle name="Uwaga 5 2 2 3 2 2 2" xfId="57035"/>
    <cellStyle name="Uwaga 5 2 2 3 2 2 3" xfId="57036"/>
    <cellStyle name="Uwaga 5 2 2 3 2 2 4" xfId="57037"/>
    <cellStyle name="Uwaga 5 2 2 3 2 2 5" xfId="57038"/>
    <cellStyle name="Uwaga 5 2 2 3 2 2 6" xfId="57039"/>
    <cellStyle name="Uwaga 5 2 2 3 2 2 7" xfId="57040"/>
    <cellStyle name="Uwaga 5 2 2 3 2 2 8" xfId="57041"/>
    <cellStyle name="Uwaga 5 2 2 3 2 2 9" xfId="57042"/>
    <cellStyle name="Uwaga 5 2 2 3 2 3" xfId="57043"/>
    <cellStyle name="Uwaga 5 2 2 3 2 4" xfId="57044"/>
    <cellStyle name="Uwaga 5 2 2 3 2 5" xfId="57045"/>
    <cellStyle name="Uwaga 5 2 2 3 2 6" xfId="57046"/>
    <cellStyle name="Uwaga 5 2 2 3 2 7" xfId="57047"/>
    <cellStyle name="Uwaga 5 2 2 3 2 8" xfId="57048"/>
    <cellStyle name="Uwaga 5 2 2 3 2 9" xfId="57049"/>
    <cellStyle name="Uwaga 5 2 2 3 3" xfId="57050"/>
    <cellStyle name="Uwaga 5 2 2 3 3 10" xfId="57051"/>
    <cellStyle name="Uwaga 5 2 2 3 3 11" xfId="57052"/>
    <cellStyle name="Uwaga 5 2 2 3 3 12" xfId="57053"/>
    <cellStyle name="Uwaga 5 2 2 3 3 13" xfId="57054"/>
    <cellStyle name="Uwaga 5 2 2 3 3 14" xfId="57055"/>
    <cellStyle name="Uwaga 5 2 2 3 3 15" xfId="57056"/>
    <cellStyle name="Uwaga 5 2 2 3 3 16" xfId="57057"/>
    <cellStyle name="Uwaga 5 2 2 3 3 2" xfId="57058"/>
    <cellStyle name="Uwaga 5 2 2 3 3 2 10" xfId="57059"/>
    <cellStyle name="Uwaga 5 2 2 3 3 2 11" xfId="57060"/>
    <cellStyle name="Uwaga 5 2 2 3 3 2 12" xfId="57061"/>
    <cellStyle name="Uwaga 5 2 2 3 3 2 13" xfId="57062"/>
    <cellStyle name="Uwaga 5 2 2 3 3 2 14" xfId="57063"/>
    <cellStyle name="Uwaga 5 2 2 3 3 2 15" xfId="57064"/>
    <cellStyle name="Uwaga 5 2 2 3 3 2 2" xfId="57065"/>
    <cellStyle name="Uwaga 5 2 2 3 3 2 3" xfId="57066"/>
    <cellStyle name="Uwaga 5 2 2 3 3 2 4" xfId="57067"/>
    <cellStyle name="Uwaga 5 2 2 3 3 2 5" xfId="57068"/>
    <cellStyle name="Uwaga 5 2 2 3 3 2 6" xfId="57069"/>
    <cellStyle name="Uwaga 5 2 2 3 3 2 7" xfId="57070"/>
    <cellStyle name="Uwaga 5 2 2 3 3 2 8" xfId="57071"/>
    <cellStyle name="Uwaga 5 2 2 3 3 2 9" xfId="57072"/>
    <cellStyle name="Uwaga 5 2 2 3 3 3" xfId="57073"/>
    <cellStyle name="Uwaga 5 2 2 3 3 4" xfId="57074"/>
    <cellStyle name="Uwaga 5 2 2 3 3 5" xfId="57075"/>
    <cellStyle name="Uwaga 5 2 2 3 3 6" xfId="57076"/>
    <cellStyle name="Uwaga 5 2 2 3 3 7" xfId="57077"/>
    <cellStyle name="Uwaga 5 2 2 3 3 8" xfId="57078"/>
    <cellStyle name="Uwaga 5 2 2 3 3 9" xfId="57079"/>
    <cellStyle name="Uwaga 5 2 2 3 4" xfId="57080"/>
    <cellStyle name="Uwaga 5 2 2 3 4 10" xfId="57081"/>
    <cellStyle name="Uwaga 5 2 2 3 4 11" xfId="57082"/>
    <cellStyle name="Uwaga 5 2 2 3 4 12" xfId="57083"/>
    <cellStyle name="Uwaga 5 2 2 3 4 13" xfId="57084"/>
    <cellStyle name="Uwaga 5 2 2 3 4 14" xfId="57085"/>
    <cellStyle name="Uwaga 5 2 2 3 4 15" xfId="57086"/>
    <cellStyle name="Uwaga 5 2 2 3 4 2" xfId="57087"/>
    <cellStyle name="Uwaga 5 2 2 3 4 3" xfId="57088"/>
    <cellStyle name="Uwaga 5 2 2 3 4 4" xfId="57089"/>
    <cellStyle name="Uwaga 5 2 2 3 4 5" xfId="57090"/>
    <cellStyle name="Uwaga 5 2 2 3 4 6" xfId="57091"/>
    <cellStyle name="Uwaga 5 2 2 3 4 7" xfId="57092"/>
    <cellStyle name="Uwaga 5 2 2 3 4 8" xfId="57093"/>
    <cellStyle name="Uwaga 5 2 2 3 4 9" xfId="57094"/>
    <cellStyle name="Uwaga 5 2 2 3 5" xfId="57095"/>
    <cellStyle name="Uwaga 5 2 2 3 6" xfId="57096"/>
    <cellStyle name="Uwaga 5 2 2 3 7" xfId="57097"/>
    <cellStyle name="Uwaga 5 2 2 3 8" xfId="57098"/>
    <cellStyle name="Uwaga 5 2 2 3 9" xfId="57099"/>
    <cellStyle name="Uwaga 5 2 2 4" xfId="57100"/>
    <cellStyle name="Uwaga 5 2 2 4 10" xfId="57101"/>
    <cellStyle name="Uwaga 5 2 2 4 11" xfId="57102"/>
    <cellStyle name="Uwaga 5 2 2 4 12" xfId="57103"/>
    <cellStyle name="Uwaga 5 2 2 4 13" xfId="57104"/>
    <cellStyle name="Uwaga 5 2 2 4 14" xfId="57105"/>
    <cellStyle name="Uwaga 5 2 2 4 15" xfId="57106"/>
    <cellStyle name="Uwaga 5 2 2 4 16" xfId="57107"/>
    <cellStyle name="Uwaga 5 2 2 4 2" xfId="57108"/>
    <cellStyle name="Uwaga 5 2 2 4 2 10" xfId="57109"/>
    <cellStyle name="Uwaga 5 2 2 4 2 11" xfId="57110"/>
    <cellStyle name="Uwaga 5 2 2 4 2 12" xfId="57111"/>
    <cellStyle name="Uwaga 5 2 2 4 2 13" xfId="57112"/>
    <cellStyle name="Uwaga 5 2 2 4 2 14" xfId="57113"/>
    <cellStyle name="Uwaga 5 2 2 4 2 15" xfId="57114"/>
    <cellStyle name="Uwaga 5 2 2 4 2 2" xfId="57115"/>
    <cellStyle name="Uwaga 5 2 2 4 2 3" xfId="57116"/>
    <cellStyle name="Uwaga 5 2 2 4 2 4" xfId="57117"/>
    <cellStyle name="Uwaga 5 2 2 4 2 5" xfId="57118"/>
    <cellStyle name="Uwaga 5 2 2 4 2 6" xfId="57119"/>
    <cellStyle name="Uwaga 5 2 2 4 2 7" xfId="57120"/>
    <cellStyle name="Uwaga 5 2 2 4 2 8" xfId="57121"/>
    <cellStyle name="Uwaga 5 2 2 4 2 9" xfId="57122"/>
    <cellStyle name="Uwaga 5 2 2 4 3" xfId="57123"/>
    <cellStyle name="Uwaga 5 2 2 4 4" xfId="57124"/>
    <cellStyle name="Uwaga 5 2 2 4 5" xfId="57125"/>
    <cellStyle name="Uwaga 5 2 2 4 6" xfId="57126"/>
    <cellStyle name="Uwaga 5 2 2 4 7" xfId="57127"/>
    <cellStyle name="Uwaga 5 2 2 4 8" xfId="57128"/>
    <cellStyle name="Uwaga 5 2 2 4 9" xfId="57129"/>
    <cellStyle name="Uwaga 5 2 2 5" xfId="57130"/>
    <cellStyle name="Uwaga 5 2 2 5 10" xfId="57131"/>
    <cellStyle name="Uwaga 5 2 2 5 11" xfId="57132"/>
    <cellStyle name="Uwaga 5 2 2 5 12" xfId="57133"/>
    <cellStyle name="Uwaga 5 2 2 5 13" xfId="57134"/>
    <cellStyle name="Uwaga 5 2 2 5 14" xfId="57135"/>
    <cellStyle name="Uwaga 5 2 2 5 15" xfId="57136"/>
    <cellStyle name="Uwaga 5 2 2 5 16" xfId="57137"/>
    <cellStyle name="Uwaga 5 2 2 5 2" xfId="57138"/>
    <cellStyle name="Uwaga 5 2 2 5 2 10" xfId="57139"/>
    <cellStyle name="Uwaga 5 2 2 5 2 11" xfId="57140"/>
    <cellStyle name="Uwaga 5 2 2 5 2 12" xfId="57141"/>
    <cellStyle name="Uwaga 5 2 2 5 2 13" xfId="57142"/>
    <cellStyle name="Uwaga 5 2 2 5 2 14" xfId="57143"/>
    <cellStyle name="Uwaga 5 2 2 5 2 15" xfId="57144"/>
    <cellStyle name="Uwaga 5 2 2 5 2 2" xfId="57145"/>
    <cellStyle name="Uwaga 5 2 2 5 2 3" xfId="57146"/>
    <cellStyle name="Uwaga 5 2 2 5 2 4" xfId="57147"/>
    <cellStyle name="Uwaga 5 2 2 5 2 5" xfId="57148"/>
    <cellStyle name="Uwaga 5 2 2 5 2 6" xfId="57149"/>
    <cellStyle name="Uwaga 5 2 2 5 2 7" xfId="57150"/>
    <cellStyle name="Uwaga 5 2 2 5 2 8" xfId="57151"/>
    <cellStyle name="Uwaga 5 2 2 5 2 9" xfId="57152"/>
    <cellStyle name="Uwaga 5 2 2 5 3" xfId="57153"/>
    <cellStyle name="Uwaga 5 2 2 5 4" xfId="57154"/>
    <cellStyle name="Uwaga 5 2 2 5 5" xfId="57155"/>
    <cellStyle name="Uwaga 5 2 2 5 6" xfId="57156"/>
    <cellStyle name="Uwaga 5 2 2 5 7" xfId="57157"/>
    <cellStyle name="Uwaga 5 2 2 5 8" xfId="57158"/>
    <cellStyle name="Uwaga 5 2 2 5 9" xfId="57159"/>
    <cellStyle name="Uwaga 5 2 2 6" xfId="57160"/>
    <cellStyle name="Uwaga 5 2 2 6 10" xfId="57161"/>
    <cellStyle name="Uwaga 5 2 2 6 11" xfId="57162"/>
    <cellStyle name="Uwaga 5 2 2 6 12" xfId="57163"/>
    <cellStyle name="Uwaga 5 2 2 6 13" xfId="57164"/>
    <cellStyle name="Uwaga 5 2 2 6 14" xfId="57165"/>
    <cellStyle name="Uwaga 5 2 2 6 15" xfId="57166"/>
    <cellStyle name="Uwaga 5 2 2 6 2" xfId="57167"/>
    <cellStyle name="Uwaga 5 2 2 6 3" xfId="57168"/>
    <cellStyle name="Uwaga 5 2 2 6 4" xfId="57169"/>
    <cellStyle name="Uwaga 5 2 2 6 5" xfId="57170"/>
    <cellStyle name="Uwaga 5 2 2 6 6" xfId="57171"/>
    <cellStyle name="Uwaga 5 2 2 6 7" xfId="57172"/>
    <cellStyle name="Uwaga 5 2 2 6 8" xfId="57173"/>
    <cellStyle name="Uwaga 5 2 2 6 9" xfId="57174"/>
    <cellStyle name="Uwaga 5 2 2 7" xfId="57175"/>
    <cellStyle name="Uwaga 5 2 2 8" xfId="57176"/>
    <cellStyle name="Uwaga 5 2 2 9" xfId="57177"/>
    <cellStyle name="Uwaga 5 2 3" xfId="57178"/>
    <cellStyle name="Uwaga 5 2 3 10" xfId="57179"/>
    <cellStyle name="Uwaga 5 2 3 11" xfId="57180"/>
    <cellStyle name="Uwaga 5 2 3 12" xfId="57181"/>
    <cellStyle name="Uwaga 5 2 3 13" xfId="57182"/>
    <cellStyle name="Uwaga 5 2 3 2" xfId="57183"/>
    <cellStyle name="Uwaga 5 2 3 2 10" xfId="57184"/>
    <cellStyle name="Uwaga 5 2 3 2 11" xfId="57185"/>
    <cellStyle name="Uwaga 5 2 3 2 12" xfId="57186"/>
    <cellStyle name="Uwaga 5 2 3 2 13" xfId="57187"/>
    <cellStyle name="Uwaga 5 2 3 2 2" xfId="57188"/>
    <cellStyle name="Uwaga 5 2 3 2 2 10" xfId="57189"/>
    <cellStyle name="Uwaga 5 2 3 2 2 11" xfId="57190"/>
    <cellStyle name="Uwaga 5 2 3 2 2 12" xfId="57191"/>
    <cellStyle name="Uwaga 5 2 3 2 2 13" xfId="57192"/>
    <cellStyle name="Uwaga 5 2 3 2 2 14" xfId="57193"/>
    <cellStyle name="Uwaga 5 2 3 2 2 15" xfId="57194"/>
    <cellStyle name="Uwaga 5 2 3 2 2 16" xfId="57195"/>
    <cellStyle name="Uwaga 5 2 3 2 2 17" xfId="57196"/>
    <cellStyle name="Uwaga 5 2 3 2 2 18" xfId="57197"/>
    <cellStyle name="Uwaga 5 2 3 2 2 2" xfId="57198"/>
    <cellStyle name="Uwaga 5 2 3 2 2 2 10" xfId="57199"/>
    <cellStyle name="Uwaga 5 2 3 2 2 2 11" xfId="57200"/>
    <cellStyle name="Uwaga 5 2 3 2 2 2 12" xfId="57201"/>
    <cellStyle name="Uwaga 5 2 3 2 2 2 13" xfId="57202"/>
    <cellStyle name="Uwaga 5 2 3 2 2 2 14" xfId="57203"/>
    <cellStyle name="Uwaga 5 2 3 2 2 2 15" xfId="57204"/>
    <cellStyle name="Uwaga 5 2 3 2 2 2 16" xfId="57205"/>
    <cellStyle name="Uwaga 5 2 3 2 2 2 2" xfId="57206"/>
    <cellStyle name="Uwaga 5 2 3 2 2 2 2 10" xfId="57207"/>
    <cellStyle name="Uwaga 5 2 3 2 2 2 2 11" xfId="57208"/>
    <cellStyle name="Uwaga 5 2 3 2 2 2 2 12" xfId="57209"/>
    <cellStyle name="Uwaga 5 2 3 2 2 2 2 13" xfId="57210"/>
    <cellStyle name="Uwaga 5 2 3 2 2 2 2 14" xfId="57211"/>
    <cellStyle name="Uwaga 5 2 3 2 2 2 2 15" xfId="57212"/>
    <cellStyle name="Uwaga 5 2 3 2 2 2 2 2" xfId="57213"/>
    <cellStyle name="Uwaga 5 2 3 2 2 2 2 3" xfId="57214"/>
    <cellStyle name="Uwaga 5 2 3 2 2 2 2 4" xfId="57215"/>
    <cellStyle name="Uwaga 5 2 3 2 2 2 2 5" xfId="57216"/>
    <cellStyle name="Uwaga 5 2 3 2 2 2 2 6" xfId="57217"/>
    <cellStyle name="Uwaga 5 2 3 2 2 2 2 7" xfId="57218"/>
    <cellStyle name="Uwaga 5 2 3 2 2 2 2 8" xfId="57219"/>
    <cellStyle name="Uwaga 5 2 3 2 2 2 2 9" xfId="57220"/>
    <cellStyle name="Uwaga 5 2 3 2 2 2 3" xfId="57221"/>
    <cellStyle name="Uwaga 5 2 3 2 2 2 4" xfId="57222"/>
    <cellStyle name="Uwaga 5 2 3 2 2 2 5" xfId="57223"/>
    <cellStyle name="Uwaga 5 2 3 2 2 2 6" xfId="57224"/>
    <cellStyle name="Uwaga 5 2 3 2 2 2 7" xfId="57225"/>
    <cellStyle name="Uwaga 5 2 3 2 2 2 8" xfId="57226"/>
    <cellStyle name="Uwaga 5 2 3 2 2 2 9" xfId="57227"/>
    <cellStyle name="Uwaga 5 2 3 2 2 3" xfId="57228"/>
    <cellStyle name="Uwaga 5 2 3 2 2 3 10" xfId="57229"/>
    <cellStyle name="Uwaga 5 2 3 2 2 3 11" xfId="57230"/>
    <cellStyle name="Uwaga 5 2 3 2 2 3 12" xfId="57231"/>
    <cellStyle name="Uwaga 5 2 3 2 2 3 13" xfId="57232"/>
    <cellStyle name="Uwaga 5 2 3 2 2 3 14" xfId="57233"/>
    <cellStyle name="Uwaga 5 2 3 2 2 3 15" xfId="57234"/>
    <cellStyle name="Uwaga 5 2 3 2 2 3 16" xfId="57235"/>
    <cellStyle name="Uwaga 5 2 3 2 2 3 2" xfId="57236"/>
    <cellStyle name="Uwaga 5 2 3 2 2 3 2 10" xfId="57237"/>
    <cellStyle name="Uwaga 5 2 3 2 2 3 2 11" xfId="57238"/>
    <cellStyle name="Uwaga 5 2 3 2 2 3 2 12" xfId="57239"/>
    <cellStyle name="Uwaga 5 2 3 2 2 3 2 13" xfId="57240"/>
    <cellStyle name="Uwaga 5 2 3 2 2 3 2 14" xfId="57241"/>
    <cellStyle name="Uwaga 5 2 3 2 2 3 2 15" xfId="57242"/>
    <cellStyle name="Uwaga 5 2 3 2 2 3 2 2" xfId="57243"/>
    <cellStyle name="Uwaga 5 2 3 2 2 3 2 3" xfId="57244"/>
    <cellStyle name="Uwaga 5 2 3 2 2 3 2 4" xfId="57245"/>
    <cellStyle name="Uwaga 5 2 3 2 2 3 2 5" xfId="57246"/>
    <cellStyle name="Uwaga 5 2 3 2 2 3 2 6" xfId="57247"/>
    <cellStyle name="Uwaga 5 2 3 2 2 3 2 7" xfId="57248"/>
    <cellStyle name="Uwaga 5 2 3 2 2 3 2 8" xfId="57249"/>
    <cellStyle name="Uwaga 5 2 3 2 2 3 2 9" xfId="57250"/>
    <cellStyle name="Uwaga 5 2 3 2 2 3 3" xfId="57251"/>
    <cellStyle name="Uwaga 5 2 3 2 2 3 4" xfId="57252"/>
    <cellStyle name="Uwaga 5 2 3 2 2 3 5" xfId="57253"/>
    <cellStyle name="Uwaga 5 2 3 2 2 3 6" xfId="57254"/>
    <cellStyle name="Uwaga 5 2 3 2 2 3 7" xfId="57255"/>
    <cellStyle name="Uwaga 5 2 3 2 2 3 8" xfId="57256"/>
    <cellStyle name="Uwaga 5 2 3 2 2 3 9" xfId="57257"/>
    <cellStyle name="Uwaga 5 2 3 2 2 4" xfId="57258"/>
    <cellStyle name="Uwaga 5 2 3 2 2 4 10" xfId="57259"/>
    <cellStyle name="Uwaga 5 2 3 2 2 4 11" xfId="57260"/>
    <cellStyle name="Uwaga 5 2 3 2 2 4 12" xfId="57261"/>
    <cellStyle name="Uwaga 5 2 3 2 2 4 13" xfId="57262"/>
    <cellStyle name="Uwaga 5 2 3 2 2 4 14" xfId="57263"/>
    <cellStyle name="Uwaga 5 2 3 2 2 4 15" xfId="57264"/>
    <cellStyle name="Uwaga 5 2 3 2 2 4 2" xfId="57265"/>
    <cellStyle name="Uwaga 5 2 3 2 2 4 3" xfId="57266"/>
    <cellStyle name="Uwaga 5 2 3 2 2 4 4" xfId="57267"/>
    <cellStyle name="Uwaga 5 2 3 2 2 4 5" xfId="57268"/>
    <cellStyle name="Uwaga 5 2 3 2 2 4 6" xfId="57269"/>
    <cellStyle name="Uwaga 5 2 3 2 2 4 7" xfId="57270"/>
    <cellStyle name="Uwaga 5 2 3 2 2 4 8" xfId="57271"/>
    <cellStyle name="Uwaga 5 2 3 2 2 4 9" xfId="57272"/>
    <cellStyle name="Uwaga 5 2 3 2 2 5" xfId="57273"/>
    <cellStyle name="Uwaga 5 2 3 2 2 6" xfId="57274"/>
    <cellStyle name="Uwaga 5 2 3 2 2 7" xfId="57275"/>
    <cellStyle name="Uwaga 5 2 3 2 2 8" xfId="57276"/>
    <cellStyle name="Uwaga 5 2 3 2 2 9" xfId="57277"/>
    <cellStyle name="Uwaga 5 2 3 2 3" xfId="57278"/>
    <cellStyle name="Uwaga 5 2 3 2 3 10" xfId="57279"/>
    <cellStyle name="Uwaga 5 2 3 2 3 11" xfId="57280"/>
    <cellStyle name="Uwaga 5 2 3 2 3 12" xfId="57281"/>
    <cellStyle name="Uwaga 5 2 3 2 3 13" xfId="57282"/>
    <cellStyle name="Uwaga 5 2 3 2 3 14" xfId="57283"/>
    <cellStyle name="Uwaga 5 2 3 2 3 15" xfId="57284"/>
    <cellStyle name="Uwaga 5 2 3 2 3 16" xfId="57285"/>
    <cellStyle name="Uwaga 5 2 3 2 3 2" xfId="57286"/>
    <cellStyle name="Uwaga 5 2 3 2 3 2 10" xfId="57287"/>
    <cellStyle name="Uwaga 5 2 3 2 3 2 11" xfId="57288"/>
    <cellStyle name="Uwaga 5 2 3 2 3 2 12" xfId="57289"/>
    <cellStyle name="Uwaga 5 2 3 2 3 2 13" xfId="57290"/>
    <cellStyle name="Uwaga 5 2 3 2 3 2 14" xfId="57291"/>
    <cellStyle name="Uwaga 5 2 3 2 3 2 15" xfId="57292"/>
    <cellStyle name="Uwaga 5 2 3 2 3 2 2" xfId="57293"/>
    <cellStyle name="Uwaga 5 2 3 2 3 2 3" xfId="57294"/>
    <cellStyle name="Uwaga 5 2 3 2 3 2 4" xfId="57295"/>
    <cellStyle name="Uwaga 5 2 3 2 3 2 5" xfId="57296"/>
    <cellStyle name="Uwaga 5 2 3 2 3 2 6" xfId="57297"/>
    <cellStyle name="Uwaga 5 2 3 2 3 2 7" xfId="57298"/>
    <cellStyle name="Uwaga 5 2 3 2 3 2 8" xfId="57299"/>
    <cellStyle name="Uwaga 5 2 3 2 3 2 9" xfId="57300"/>
    <cellStyle name="Uwaga 5 2 3 2 3 3" xfId="57301"/>
    <cellStyle name="Uwaga 5 2 3 2 3 4" xfId="57302"/>
    <cellStyle name="Uwaga 5 2 3 2 3 5" xfId="57303"/>
    <cellStyle name="Uwaga 5 2 3 2 3 6" xfId="57304"/>
    <cellStyle name="Uwaga 5 2 3 2 3 7" xfId="57305"/>
    <cellStyle name="Uwaga 5 2 3 2 3 8" xfId="57306"/>
    <cellStyle name="Uwaga 5 2 3 2 3 9" xfId="57307"/>
    <cellStyle name="Uwaga 5 2 3 2 4" xfId="57308"/>
    <cellStyle name="Uwaga 5 2 3 2 4 10" xfId="57309"/>
    <cellStyle name="Uwaga 5 2 3 2 4 11" xfId="57310"/>
    <cellStyle name="Uwaga 5 2 3 2 4 12" xfId="57311"/>
    <cellStyle name="Uwaga 5 2 3 2 4 13" xfId="57312"/>
    <cellStyle name="Uwaga 5 2 3 2 4 14" xfId="57313"/>
    <cellStyle name="Uwaga 5 2 3 2 4 15" xfId="57314"/>
    <cellStyle name="Uwaga 5 2 3 2 4 16" xfId="57315"/>
    <cellStyle name="Uwaga 5 2 3 2 4 2" xfId="57316"/>
    <cellStyle name="Uwaga 5 2 3 2 4 2 10" xfId="57317"/>
    <cellStyle name="Uwaga 5 2 3 2 4 2 11" xfId="57318"/>
    <cellStyle name="Uwaga 5 2 3 2 4 2 12" xfId="57319"/>
    <cellStyle name="Uwaga 5 2 3 2 4 2 13" xfId="57320"/>
    <cellStyle name="Uwaga 5 2 3 2 4 2 14" xfId="57321"/>
    <cellStyle name="Uwaga 5 2 3 2 4 2 15" xfId="57322"/>
    <cellStyle name="Uwaga 5 2 3 2 4 2 2" xfId="57323"/>
    <cellStyle name="Uwaga 5 2 3 2 4 2 3" xfId="57324"/>
    <cellStyle name="Uwaga 5 2 3 2 4 2 4" xfId="57325"/>
    <cellStyle name="Uwaga 5 2 3 2 4 2 5" xfId="57326"/>
    <cellStyle name="Uwaga 5 2 3 2 4 2 6" xfId="57327"/>
    <cellStyle name="Uwaga 5 2 3 2 4 2 7" xfId="57328"/>
    <cellStyle name="Uwaga 5 2 3 2 4 2 8" xfId="57329"/>
    <cellStyle name="Uwaga 5 2 3 2 4 2 9" xfId="57330"/>
    <cellStyle name="Uwaga 5 2 3 2 4 3" xfId="57331"/>
    <cellStyle name="Uwaga 5 2 3 2 4 4" xfId="57332"/>
    <cellStyle name="Uwaga 5 2 3 2 4 5" xfId="57333"/>
    <cellStyle name="Uwaga 5 2 3 2 4 6" xfId="57334"/>
    <cellStyle name="Uwaga 5 2 3 2 4 7" xfId="57335"/>
    <cellStyle name="Uwaga 5 2 3 2 4 8" xfId="57336"/>
    <cellStyle name="Uwaga 5 2 3 2 4 9" xfId="57337"/>
    <cellStyle name="Uwaga 5 2 3 2 5" xfId="57338"/>
    <cellStyle name="Uwaga 5 2 3 2 5 10" xfId="57339"/>
    <cellStyle name="Uwaga 5 2 3 2 5 11" xfId="57340"/>
    <cellStyle name="Uwaga 5 2 3 2 5 12" xfId="57341"/>
    <cellStyle name="Uwaga 5 2 3 2 5 13" xfId="57342"/>
    <cellStyle name="Uwaga 5 2 3 2 5 14" xfId="57343"/>
    <cellStyle name="Uwaga 5 2 3 2 5 15" xfId="57344"/>
    <cellStyle name="Uwaga 5 2 3 2 5 2" xfId="57345"/>
    <cellStyle name="Uwaga 5 2 3 2 5 3" xfId="57346"/>
    <cellStyle name="Uwaga 5 2 3 2 5 4" xfId="57347"/>
    <cellStyle name="Uwaga 5 2 3 2 5 5" xfId="57348"/>
    <cellStyle name="Uwaga 5 2 3 2 5 6" xfId="57349"/>
    <cellStyle name="Uwaga 5 2 3 2 5 7" xfId="57350"/>
    <cellStyle name="Uwaga 5 2 3 2 5 8" xfId="57351"/>
    <cellStyle name="Uwaga 5 2 3 2 5 9" xfId="57352"/>
    <cellStyle name="Uwaga 5 2 3 2 6" xfId="57353"/>
    <cellStyle name="Uwaga 5 2 3 2 6 10" xfId="57354"/>
    <cellStyle name="Uwaga 5 2 3 2 6 11" xfId="57355"/>
    <cellStyle name="Uwaga 5 2 3 2 6 12" xfId="57356"/>
    <cellStyle name="Uwaga 5 2 3 2 6 13" xfId="57357"/>
    <cellStyle name="Uwaga 5 2 3 2 6 14" xfId="57358"/>
    <cellStyle name="Uwaga 5 2 3 2 6 2" xfId="57359"/>
    <cellStyle name="Uwaga 5 2 3 2 6 3" xfId="57360"/>
    <cellStyle name="Uwaga 5 2 3 2 6 4" xfId="57361"/>
    <cellStyle name="Uwaga 5 2 3 2 6 5" xfId="57362"/>
    <cellStyle name="Uwaga 5 2 3 2 6 6" xfId="57363"/>
    <cellStyle name="Uwaga 5 2 3 2 6 7" xfId="57364"/>
    <cellStyle name="Uwaga 5 2 3 2 6 8" xfId="57365"/>
    <cellStyle name="Uwaga 5 2 3 2 6 9" xfId="57366"/>
    <cellStyle name="Uwaga 5 2 3 2 7" xfId="57367"/>
    <cellStyle name="Uwaga 5 2 3 2 8" xfId="57368"/>
    <cellStyle name="Uwaga 5 2 3 2 9" xfId="57369"/>
    <cellStyle name="Uwaga 5 2 3 3" xfId="57370"/>
    <cellStyle name="Uwaga 5 2 3 3 10" xfId="57371"/>
    <cellStyle name="Uwaga 5 2 3 3 11" xfId="57372"/>
    <cellStyle name="Uwaga 5 2 3 3 12" xfId="57373"/>
    <cellStyle name="Uwaga 5 2 3 3 13" xfId="57374"/>
    <cellStyle name="Uwaga 5 2 3 3 14" xfId="57375"/>
    <cellStyle name="Uwaga 5 2 3 3 15" xfId="57376"/>
    <cellStyle name="Uwaga 5 2 3 3 16" xfId="57377"/>
    <cellStyle name="Uwaga 5 2 3 3 17" xfId="57378"/>
    <cellStyle name="Uwaga 5 2 3 3 18" xfId="57379"/>
    <cellStyle name="Uwaga 5 2 3 3 2" xfId="57380"/>
    <cellStyle name="Uwaga 5 2 3 3 2 10" xfId="57381"/>
    <cellStyle name="Uwaga 5 2 3 3 2 11" xfId="57382"/>
    <cellStyle name="Uwaga 5 2 3 3 2 12" xfId="57383"/>
    <cellStyle name="Uwaga 5 2 3 3 2 13" xfId="57384"/>
    <cellStyle name="Uwaga 5 2 3 3 2 14" xfId="57385"/>
    <cellStyle name="Uwaga 5 2 3 3 2 15" xfId="57386"/>
    <cellStyle name="Uwaga 5 2 3 3 2 16" xfId="57387"/>
    <cellStyle name="Uwaga 5 2 3 3 2 2" xfId="57388"/>
    <cellStyle name="Uwaga 5 2 3 3 2 2 10" xfId="57389"/>
    <cellStyle name="Uwaga 5 2 3 3 2 2 11" xfId="57390"/>
    <cellStyle name="Uwaga 5 2 3 3 2 2 12" xfId="57391"/>
    <cellStyle name="Uwaga 5 2 3 3 2 2 13" xfId="57392"/>
    <cellStyle name="Uwaga 5 2 3 3 2 2 14" xfId="57393"/>
    <cellStyle name="Uwaga 5 2 3 3 2 2 15" xfId="57394"/>
    <cellStyle name="Uwaga 5 2 3 3 2 2 2" xfId="57395"/>
    <cellStyle name="Uwaga 5 2 3 3 2 2 3" xfId="57396"/>
    <cellStyle name="Uwaga 5 2 3 3 2 2 4" xfId="57397"/>
    <cellStyle name="Uwaga 5 2 3 3 2 2 5" xfId="57398"/>
    <cellStyle name="Uwaga 5 2 3 3 2 2 6" xfId="57399"/>
    <cellStyle name="Uwaga 5 2 3 3 2 2 7" xfId="57400"/>
    <cellStyle name="Uwaga 5 2 3 3 2 2 8" xfId="57401"/>
    <cellStyle name="Uwaga 5 2 3 3 2 2 9" xfId="57402"/>
    <cellStyle name="Uwaga 5 2 3 3 2 3" xfId="57403"/>
    <cellStyle name="Uwaga 5 2 3 3 2 4" xfId="57404"/>
    <cellStyle name="Uwaga 5 2 3 3 2 5" xfId="57405"/>
    <cellStyle name="Uwaga 5 2 3 3 2 6" xfId="57406"/>
    <cellStyle name="Uwaga 5 2 3 3 2 7" xfId="57407"/>
    <cellStyle name="Uwaga 5 2 3 3 2 8" xfId="57408"/>
    <cellStyle name="Uwaga 5 2 3 3 2 9" xfId="57409"/>
    <cellStyle name="Uwaga 5 2 3 3 3" xfId="57410"/>
    <cellStyle name="Uwaga 5 2 3 3 3 10" xfId="57411"/>
    <cellStyle name="Uwaga 5 2 3 3 3 11" xfId="57412"/>
    <cellStyle name="Uwaga 5 2 3 3 3 12" xfId="57413"/>
    <cellStyle name="Uwaga 5 2 3 3 3 13" xfId="57414"/>
    <cellStyle name="Uwaga 5 2 3 3 3 14" xfId="57415"/>
    <cellStyle name="Uwaga 5 2 3 3 3 15" xfId="57416"/>
    <cellStyle name="Uwaga 5 2 3 3 3 16" xfId="57417"/>
    <cellStyle name="Uwaga 5 2 3 3 3 2" xfId="57418"/>
    <cellStyle name="Uwaga 5 2 3 3 3 2 10" xfId="57419"/>
    <cellStyle name="Uwaga 5 2 3 3 3 2 11" xfId="57420"/>
    <cellStyle name="Uwaga 5 2 3 3 3 2 12" xfId="57421"/>
    <cellStyle name="Uwaga 5 2 3 3 3 2 13" xfId="57422"/>
    <cellStyle name="Uwaga 5 2 3 3 3 2 14" xfId="57423"/>
    <cellStyle name="Uwaga 5 2 3 3 3 2 15" xfId="57424"/>
    <cellStyle name="Uwaga 5 2 3 3 3 2 2" xfId="57425"/>
    <cellStyle name="Uwaga 5 2 3 3 3 2 3" xfId="57426"/>
    <cellStyle name="Uwaga 5 2 3 3 3 2 4" xfId="57427"/>
    <cellStyle name="Uwaga 5 2 3 3 3 2 5" xfId="57428"/>
    <cellStyle name="Uwaga 5 2 3 3 3 2 6" xfId="57429"/>
    <cellStyle name="Uwaga 5 2 3 3 3 2 7" xfId="57430"/>
    <cellStyle name="Uwaga 5 2 3 3 3 2 8" xfId="57431"/>
    <cellStyle name="Uwaga 5 2 3 3 3 2 9" xfId="57432"/>
    <cellStyle name="Uwaga 5 2 3 3 3 3" xfId="57433"/>
    <cellStyle name="Uwaga 5 2 3 3 3 4" xfId="57434"/>
    <cellStyle name="Uwaga 5 2 3 3 3 5" xfId="57435"/>
    <cellStyle name="Uwaga 5 2 3 3 3 6" xfId="57436"/>
    <cellStyle name="Uwaga 5 2 3 3 3 7" xfId="57437"/>
    <cellStyle name="Uwaga 5 2 3 3 3 8" xfId="57438"/>
    <cellStyle name="Uwaga 5 2 3 3 3 9" xfId="57439"/>
    <cellStyle name="Uwaga 5 2 3 3 4" xfId="57440"/>
    <cellStyle name="Uwaga 5 2 3 3 4 10" xfId="57441"/>
    <cellStyle name="Uwaga 5 2 3 3 4 11" xfId="57442"/>
    <cellStyle name="Uwaga 5 2 3 3 4 12" xfId="57443"/>
    <cellStyle name="Uwaga 5 2 3 3 4 13" xfId="57444"/>
    <cellStyle name="Uwaga 5 2 3 3 4 14" xfId="57445"/>
    <cellStyle name="Uwaga 5 2 3 3 4 15" xfId="57446"/>
    <cellStyle name="Uwaga 5 2 3 3 4 2" xfId="57447"/>
    <cellStyle name="Uwaga 5 2 3 3 4 3" xfId="57448"/>
    <cellStyle name="Uwaga 5 2 3 3 4 4" xfId="57449"/>
    <cellStyle name="Uwaga 5 2 3 3 4 5" xfId="57450"/>
    <cellStyle name="Uwaga 5 2 3 3 4 6" xfId="57451"/>
    <cellStyle name="Uwaga 5 2 3 3 4 7" xfId="57452"/>
    <cellStyle name="Uwaga 5 2 3 3 4 8" xfId="57453"/>
    <cellStyle name="Uwaga 5 2 3 3 4 9" xfId="57454"/>
    <cellStyle name="Uwaga 5 2 3 3 5" xfId="57455"/>
    <cellStyle name="Uwaga 5 2 3 3 6" xfId="57456"/>
    <cellStyle name="Uwaga 5 2 3 3 7" xfId="57457"/>
    <cellStyle name="Uwaga 5 2 3 3 8" xfId="57458"/>
    <cellStyle name="Uwaga 5 2 3 3 9" xfId="57459"/>
    <cellStyle name="Uwaga 5 2 3 4" xfId="57460"/>
    <cellStyle name="Uwaga 5 2 3 4 10" xfId="57461"/>
    <cellStyle name="Uwaga 5 2 3 4 11" xfId="57462"/>
    <cellStyle name="Uwaga 5 2 3 4 12" xfId="57463"/>
    <cellStyle name="Uwaga 5 2 3 4 13" xfId="57464"/>
    <cellStyle name="Uwaga 5 2 3 4 14" xfId="57465"/>
    <cellStyle name="Uwaga 5 2 3 4 15" xfId="57466"/>
    <cellStyle name="Uwaga 5 2 3 4 16" xfId="57467"/>
    <cellStyle name="Uwaga 5 2 3 4 2" xfId="57468"/>
    <cellStyle name="Uwaga 5 2 3 4 2 10" xfId="57469"/>
    <cellStyle name="Uwaga 5 2 3 4 2 11" xfId="57470"/>
    <cellStyle name="Uwaga 5 2 3 4 2 12" xfId="57471"/>
    <cellStyle name="Uwaga 5 2 3 4 2 13" xfId="57472"/>
    <cellStyle name="Uwaga 5 2 3 4 2 14" xfId="57473"/>
    <cellStyle name="Uwaga 5 2 3 4 2 15" xfId="57474"/>
    <cellStyle name="Uwaga 5 2 3 4 2 2" xfId="57475"/>
    <cellStyle name="Uwaga 5 2 3 4 2 3" xfId="57476"/>
    <cellStyle name="Uwaga 5 2 3 4 2 4" xfId="57477"/>
    <cellStyle name="Uwaga 5 2 3 4 2 5" xfId="57478"/>
    <cellStyle name="Uwaga 5 2 3 4 2 6" xfId="57479"/>
    <cellStyle name="Uwaga 5 2 3 4 2 7" xfId="57480"/>
    <cellStyle name="Uwaga 5 2 3 4 2 8" xfId="57481"/>
    <cellStyle name="Uwaga 5 2 3 4 2 9" xfId="57482"/>
    <cellStyle name="Uwaga 5 2 3 4 3" xfId="57483"/>
    <cellStyle name="Uwaga 5 2 3 4 4" xfId="57484"/>
    <cellStyle name="Uwaga 5 2 3 4 5" xfId="57485"/>
    <cellStyle name="Uwaga 5 2 3 4 6" xfId="57486"/>
    <cellStyle name="Uwaga 5 2 3 4 7" xfId="57487"/>
    <cellStyle name="Uwaga 5 2 3 4 8" xfId="57488"/>
    <cellStyle name="Uwaga 5 2 3 4 9" xfId="57489"/>
    <cellStyle name="Uwaga 5 2 3 5" xfId="57490"/>
    <cellStyle name="Uwaga 5 2 3 5 10" xfId="57491"/>
    <cellStyle name="Uwaga 5 2 3 5 11" xfId="57492"/>
    <cellStyle name="Uwaga 5 2 3 5 12" xfId="57493"/>
    <cellStyle name="Uwaga 5 2 3 5 13" xfId="57494"/>
    <cellStyle name="Uwaga 5 2 3 5 14" xfId="57495"/>
    <cellStyle name="Uwaga 5 2 3 5 15" xfId="57496"/>
    <cellStyle name="Uwaga 5 2 3 5 16" xfId="57497"/>
    <cellStyle name="Uwaga 5 2 3 5 2" xfId="57498"/>
    <cellStyle name="Uwaga 5 2 3 5 2 10" xfId="57499"/>
    <cellStyle name="Uwaga 5 2 3 5 2 11" xfId="57500"/>
    <cellStyle name="Uwaga 5 2 3 5 2 12" xfId="57501"/>
    <cellStyle name="Uwaga 5 2 3 5 2 13" xfId="57502"/>
    <cellStyle name="Uwaga 5 2 3 5 2 14" xfId="57503"/>
    <cellStyle name="Uwaga 5 2 3 5 2 15" xfId="57504"/>
    <cellStyle name="Uwaga 5 2 3 5 2 2" xfId="57505"/>
    <cellStyle name="Uwaga 5 2 3 5 2 3" xfId="57506"/>
    <cellStyle name="Uwaga 5 2 3 5 2 4" xfId="57507"/>
    <cellStyle name="Uwaga 5 2 3 5 2 5" xfId="57508"/>
    <cellStyle name="Uwaga 5 2 3 5 2 6" xfId="57509"/>
    <cellStyle name="Uwaga 5 2 3 5 2 7" xfId="57510"/>
    <cellStyle name="Uwaga 5 2 3 5 2 8" xfId="57511"/>
    <cellStyle name="Uwaga 5 2 3 5 2 9" xfId="57512"/>
    <cellStyle name="Uwaga 5 2 3 5 3" xfId="57513"/>
    <cellStyle name="Uwaga 5 2 3 5 4" xfId="57514"/>
    <cellStyle name="Uwaga 5 2 3 5 5" xfId="57515"/>
    <cellStyle name="Uwaga 5 2 3 5 6" xfId="57516"/>
    <cellStyle name="Uwaga 5 2 3 5 7" xfId="57517"/>
    <cellStyle name="Uwaga 5 2 3 5 8" xfId="57518"/>
    <cellStyle name="Uwaga 5 2 3 5 9" xfId="57519"/>
    <cellStyle name="Uwaga 5 2 3 6" xfId="57520"/>
    <cellStyle name="Uwaga 5 2 3 6 10" xfId="57521"/>
    <cellStyle name="Uwaga 5 2 3 6 11" xfId="57522"/>
    <cellStyle name="Uwaga 5 2 3 6 12" xfId="57523"/>
    <cellStyle name="Uwaga 5 2 3 6 13" xfId="57524"/>
    <cellStyle name="Uwaga 5 2 3 6 14" xfId="57525"/>
    <cellStyle name="Uwaga 5 2 3 6 15" xfId="57526"/>
    <cellStyle name="Uwaga 5 2 3 6 2" xfId="57527"/>
    <cellStyle name="Uwaga 5 2 3 6 3" xfId="57528"/>
    <cellStyle name="Uwaga 5 2 3 6 4" xfId="57529"/>
    <cellStyle name="Uwaga 5 2 3 6 5" xfId="57530"/>
    <cellStyle name="Uwaga 5 2 3 6 6" xfId="57531"/>
    <cellStyle name="Uwaga 5 2 3 6 7" xfId="57532"/>
    <cellStyle name="Uwaga 5 2 3 6 8" xfId="57533"/>
    <cellStyle name="Uwaga 5 2 3 6 9" xfId="57534"/>
    <cellStyle name="Uwaga 5 2 3 7" xfId="57535"/>
    <cellStyle name="Uwaga 5 2 3 8" xfId="57536"/>
    <cellStyle name="Uwaga 5 2 3 9" xfId="57537"/>
    <cellStyle name="Uwaga 5 2 4" xfId="57538"/>
    <cellStyle name="Uwaga 5 2 4 10" xfId="57539"/>
    <cellStyle name="Uwaga 5 2 4 11" xfId="57540"/>
    <cellStyle name="Uwaga 5 2 4 12" xfId="57541"/>
    <cellStyle name="Uwaga 5 2 4 2" xfId="57542"/>
    <cellStyle name="Uwaga 5 2 4 2 10" xfId="57543"/>
    <cellStyle name="Uwaga 5 2 4 2 11" xfId="57544"/>
    <cellStyle name="Uwaga 5 2 4 2 12" xfId="57545"/>
    <cellStyle name="Uwaga 5 2 4 2 2" xfId="57546"/>
    <cellStyle name="Uwaga 5 2 4 2 2 10" xfId="57547"/>
    <cellStyle name="Uwaga 5 2 4 2 2 11" xfId="57548"/>
    <cellStyle name="Uwaga 5 2 4 2 2 12" xfId="57549"/>
    <cellStyle name="Uwaga 5 2 4 2 2 13" xfId="57550"/>
    <cellStyle name="Uwaga 5 2 4 2 2 14" xfId="57551"/>
    <cellStyle name="Uwaga 5 2 4 2 2 15" xfId="57552"/>
    <cellStyle name="Uwaga 5 2 4 2 2 16" xfId="57553"/>
    <cellStyle name="Uwaga 5 2 4 2 2 2" xfId="57554"/>
    <cellStyle name="Uwaga 5 2 4 2 2 2 10" xfId="57555"/>
    <cellStyle name="Uwaga 5 2 4 2 2 2 11" xfId="57556"/>
    <cellStyle name="Uwaga 5 2 4 2 2 2 12" xfId="57557"/>
    <cellStyle name="Uwaga 5 2 4 2 2 2 13" xfId="57558"/>
    <cellStyle name="Uwaga 5 2 4 2 2 2 14" xfId="57559"/>
    <cellStyle name="Uwaga 5 2 4 2 2 2 15" xfId="57560"/>
    <cellStyle name="Uwaga 5 2 4 2 2 2 2" xfId="57561"/>
    <cellStyle name="Uwaga 5 2 4 2 2 2 3" xfId="57562"/>
    <cellStyle name="Uwaga 5 2 4 2 2 2 4" xfId="57563"/>
    <cellStyle name="Uwaga 5 2 4 2 2 2 5" xfId="57564"/>
    <cellStyle name="Uwaga 5 2 4 2 2 2 6" xfId="57565"/>
    <cellStyle name="Uwaga 5 2 4 2 2 2 7" xfId="57566"/>
    <cellStyle name="Uwaga 5 2 4 2 2 2 8" xfId="57567"/>
    <cellStyle name="Uwaga 5 2 4 2 2 2 9" xfId="57568"/>
    <cellStyle name="Uwaga 5 2 4 2 2 3" xfId="57569"/>
    <cellStyle name="Uwaga 5 2 4 2 2 4" xfId="57570"/>
    <cellStyle name="Uwaga 5 2 4 2 2 5" xfId="57571"/>
    <cellStyle name="Uwaga 5 2 4 2 2 6" xfId="57572"/>
    <cellStyle name="Uwaga 5 2 4 2 2 7" xfId="57573"/>
    <cellStyle name="Uwaga 5 2 4 2 2 8" xfId="57574"/>
    <cellStyle name="Uwaga 5 2 4 2 2 9" xfId="57575"/>
    <cellStyle name="Uwaga 5 2 4 2 3" xfId="57576"/>
    <cellStyle name="Uwaga 5 2 4 2 3 10" xfId="57577"/>
    <cellStyle name="Uwaga 5 2 4 2 3 11" xfId="57578"/>
    <cellStyle name="Uwaga 5 2 4 2 3 12" xfId="57579"/>
    <cellStyle name="Uwaga 5 2 4 2 3 13" xfId="57580"/>
    <cellStyle name="Uwaga 5 2 4 2 3 14" xfId="57581"/>
    <cellStyle name="Uwaga 5 2 4 2 3 15" xfId="57582"/>
    <cellStyle name="Uwaga 5 2 4 2 3 16" xfId="57583"/>
    <cellStyle name="Uwaga 5 2 4 2 3 2" xfId="57584"/>
    <cellStyle name="Uwaga 5 2 4 2 3 2 10" xfId="57585"/>
    <cellStyle name="Uwaga 5 2 4 2 3 2 11" xfId="57586"/>
    <cellStyle name="Uwaga 5 2 4 2 3 2 12" xfId="57587"/>
    <cellStyle name="Uwaga 5 2 4 2 3 2 13" xfId="57588"/>
    <cellStyle name="Uwaga 5 2 4 2 3 2 14" xfId="57589"/>
    <cellStyle name="Uwaga 5 2 4 2 3 2 15" xfId="57590"/>
    <cellStyle name="Uwaga 5 2 4 2 3 2 2" xfId="57591"/>
    <cellStyle name="Uwaga 5 2 4 2 3 2 3" xfId="57592"/>
    <cellStyle name="Uwaga 5 2 4 2 3 2 4" xfId="57593"/>
    <cellStyle name="Uwaga 5 2 4 2 3 2 5" xfId="57594"/>
    <cellStyle name="Uwaga 5 2 4 2 3 2 6" xfId="57595"/>
    <cellStyle name="Uwaga 5 2 4 2 3 2 7" xfId="57596"/>
    <cellStyle name="Uwaga 5 2 4 2 3 2 8" xfId="57597"/>
    <cellStyle name="Uwaga 5 2 4 2 3 2 9" xfId="57598"/>
    <cellStyle name="Uwaga 5 2 4 2 3 3" xfId="57599"/>
    <cellStyle name="Uwaga 5 2 4 2 3 4" xfId="57600"/>
    <cellStyle name="Uwaga 5 2 4 2 3 5" xfId="57601"/>
    <cellStyle name="Uwaga 5 2 4 2 3 6" xfId="57602"/>
    <cellStyle name="Uwaga 5 2 4 2 3 7" xfId="57603"/>
    <cellStyle name="Uwaga 5 2 4 2 3 8" xfId="57604"/>
    <cellStyle name="Uwaga 5 2 4 2 3 9" xfId="57605"/>
    <cellStyle name="Uwaga 5 2 4 2 4" xfId="57606"/>
    <cellStyle name="Uwaga 5 2 4 2 4 10" xfId="57607"/>
    <cellStyle name="Uwaga 5 2 4 2 4 11" xfId="57608"/>
    <cellStyle name="Uwaga 5 2 4 2 4 12" xfId="57609"/>
    <cellStyle name="Uwaga 5 2 4 2 4 13" xfId="57610"/>
    <cellStyle name="Uwaga 5 2 4 2 4 14" xfId="57611"/>
    <cellStyle name="Uwaga 5 2 4 2 4 15" xfId="57612"/>
    <cellStyle name="Uwaga 5 2 4 2 4 2" xfId="57613"/>
    <cellStyle name="Uwaga 5 2 4 2 4 3" xfId="57614"/>
    <cellStyle name="Uwaga 5 2 4 2 4 4" xfId="57615"/>
    <cellStyle name="Uwaga 5 2 4 2 4 5" xfId="57616"/>
    <cellStyle name="Uwaga 5 2 4 2 4 6" xfId="57617"/>
    <cellStyle name="Uwaga 5 2 4 2 4 7" xfId="57618"/>
    <cellStyle name="Uwaga 5 2 4 2 4 8" xfId="57619"/>
    <cellStyle name="Uwaga 5 2 4 2 4 9" xfId="57620"/>
    <cellStyle name="Uwaga 5 2 4 2 5" xfId="57621"/>
    <cellStyle name="Uwaga 5 2 4 2 5 10" xfId="57622"/>
    <cellStyle name="Uwaga 5 2 4 2 5 11" xfId="57623"/>
    <cellStyle name="Uwaga 5 2 4 2 5 12" xfId="57624"/>
    <cellStyle name="Uwaga 5 2 4 2 5 13" xfId="57625"/>
    <cellStyle name="Uwaga 5 2 4 2 5 14" xfId="57626"/>
    <cellStyle name="Uwaga 5 2 4 2 5 2" xfId="57627"/>
    <cellStyle name="Uwaga 5 2 4 2 5 3" xfId="57628"/>
    <cellStyle name="Uwaga 5 2 4 2 5 4" xfId="57629"/>
    <cellStyle name="Uwaga 5 2 4 2 5 5" xfId="57630"/>
    <cellStyle name="Uwaga 5 2 4 2 5 6" xfId="57631"/>
    <cellStyle name="Uwaga 5 2 4 2 5 7" xfId="57632"/>
    <cellStyle name="Uwaga 5 2 4 2 5 8" xfId="57633"/>
    <cellStyle name="Uwaga 5 2 4 2 5 9" xfId="57634"/>
    <cellStyle name="Uwaga 5 2 4 2 6" xfId="57635"/>
    <cellStyle name="Uwaga 5 2 4 2 7" xfId="57636"/>
    <cellStyle name="Uwaga 5 2 4 2 8" xfId="57637"/>
    <cellStyle name="Uwaga 5 2 4 2 9" xfId="57638"/>
    <cellStyle name="Uwaga 5 2 4 3" xfId="57639"/>
    <cellStyle name="Uwaga 5 2 4 3 10" xfId="57640"/>
    <cellStyle name="Uwaga 5 2 4 3 11" xfId="57641"/>
    <cellStyle name="Uwaga 5 2 4 3 12" xfId="57642"/>
    <cellStyle name="Uwaga 5 2 4 3 13" xfId="57643"/>
    <cellStyle name="Uwaga 5 2 4 3 14" xfId="57644"/>
    <cellStyle name="Uwaga 5 2 4 3 15" xfId="57645"/>
    <cellStyle name="Uwaga 5 2 4 3 16" xfId="57646"/>
    <cellStyle name="Uwaga 5 2 4 3 2" xfId="57647"/>
    <cellStyle name="Uwaga 5 2 4 3 2 10" xfId="57648"/>
    <cellStyle name="Uwaga 5 2 4 3 2 11" xfId="57649"/>
    <cellStyle name="Uwaga 5 2 4 3 2 12" xfId="57650"/>
    <cellStyle name="Uwaga 5 2 4 3 2 13" xfId="57651"/>
    <cellStyle name="Uwaga 5 2 4 3 2 14" xfId="57652"/>
    <cellStyle name="Uwaga 5 2 4 3 2 15" xfId="57653"/>
    <cellStyle name="Uwaga 5 2 4 3 2 2" xfId="57654"/>
    <cellStyle name="Uwaga 5 2 4 3 2 3" xfId="57655"/>
    <cellStyle name="Uwaga 5 2 4 3 2 4" xfId="57656"/>
    <cellStyle name="Uwaga 5 2 4 3 2 5" xfId="57657"/>
    <cellStyle name="Uwaga 5 2 4 3 2 6" xfId="57658"/>
    <cellStyle name="Uwaga 5 2 4 3 2 7" xfId="57659"/>
    <cellStyle name="Uwaga 5 2 4 3 2 8" xfId="57660"/>
    <cellStyle name="Uwaga 5 2 4 3 2 9" xfId="57661"/>
    <cellStyle name="Uwaga 5 2 4 3 3" xfId="57662"/>
    <cellStyle name="Uwaga 5 2 4 3 4" xfId="57663"/>
    <cellStyle name="Uwaga 5 2 4 3 5" xfId="57664"/>
    <cellStyle name="Uwaga 5 2 4 3 6" xfId="57665"/>
    <cellStyle name="Uwaga 5 2 4 3 7" xfId="57666"/>
    <cellStyle name="Uwaga 5 2 4 3 8" xfId="57667"/>
    <cellStyle name="Uwaga 5 2 4 3 9" xfId="57668"/>
    <cellStyle name="Uwaga 5 2 4 4" xfId="57669"/>
    <cellStyle name="Uwaga 5 2 4 4 10" xfId="57670"/>
    <cellStyle name="Uwaga 5 2 4 4 11" xfId="57671"/>
    <cellStyle name="Uwaga 5 2 4 4 12" xfId="57672"/>
    <cellStyle name="Uwaga 5 2 4 4 13" xfId="57673"/>
    <cellStyle name="Uwaga 5 2 4 4 14" xfId="57674"/>
    <cellStyle name="Uwaga 5 2 4 4 15" xfId="57675"/>
    <cellStyle name="Uwaga 5 2 4 4 16" xfId="57676"/>
    <cellStyle name="Uwaga 5 2 4 4 2" xfId="57677"/>
    <cellStyle name="Uwaga 5 2 4 4 2 10" xfId="57678"/>
    <cellStyle name="Uwaga 5 2 4 4 2 11" xfId="57679"/>
    <cellStyle name="Uwaga 5 2 4 4 2 12" xfId="57680"/>
    <cellStyle name="Uwaga 5 2 4 4 2 13" xfId="57681"/>
    <cellStyle name="Uwaga 5 2 4 4 2 14" xfId="57682"/>
    <cellStyle name="Uwaga 5 2 4 4 2 15" xfId="57683"/>
    <cellStyle name="Uwaga 5 2 4 4 2 2" xfId="57684"/>
    <cellStyle name="Uwaga 5 2 4 4 2 3" xfId="57685"/>
    <cellStyle name="Uwaga 5 2 4 4 2 4" xfId="57686"/>
    <cellStyle name="Uwaga 5 2 4 4 2 5" xfId="57687"/>
    <cellStyle name="Uwaga 5 2 4 4 2 6" xfId="57688"/>
    <cellStyle name="Uwaga 5 2 4 4 2 7" xfId="57689"/>
    <cellStyle name="Uwaga 5 2 4 4 2 8" xfId="57690"/>
    <cellStyle name="Uwaga 5 2 4 4 2 9" xfId="57691"/>
    <cellStyle name="Uwaga 5 2 4 4 3" xfId="57692"/>
    <cellStyle name="Uwaga 5 2 4 4 4" xfId="57693"/>
    <cellStyle name="Uwaga 5 2 4 4 5" xfId="57694"/>
    <cellStyle name="Uwaga 5 2 4 4 6" xfId="57695"/>
    <cellStyle name="Uwaga 5 2 4 4 7" xfId="57696"/>
    <cellStyle name="Uwaga 5 2 4 4 8" xfId="57697"/>
    <cellStyle name="Uwaga 5 2 4 4 9" xfId="57698"/>
    <cellStyle name="Uwaga 5 2 4 5" xfId="57699"/>
    <cellStyle name="Uwaga 5 2 4 5 10" xfId="57700"/>
    <cellStyle name="Uwaga 5 2 4 5 11" xfId="57701"/>
    <cellStyle name="Uwaga 5 2 4 5 12" xfId="57702"/>
    <cellStyle name="Uwaga 5 2 4 5 13" xfId="57703"/>
    <cellStyle name="Uwaga 5 2 4 5 14" xfId="57704"/>
    <cellStyle name="Uwaga 5 2 4 5 15" xfId="57705"/>
    <cellStyle name="Uwaga 5 2 4 5 2" xfId="57706"/>
    <cellStyle name="Uwaga 5 2 4 5 3" xfId="57707"/>
    <cellStyle name="Uwaga 5 2 4 5 4" xfId="57708"/>
    <cellStyle name="Uwaga 5 2 4 5 5" xfId="57709"/>
    <cellStyle name="Uwaga 5 2 4 5 6" xfId="57710"/>
    <cellStyle name="Uwaga 5 2 4 5 7" xfId="57711"/>
    <cellStyle name="Uwaga 5 2 4 5 8" xfId="57712"/>
    <cellStyle name="Uwaga 5 2 4 5 9" xfId="57713"/>
    <cellStyle name="Uwaga 5 2 4 6" xfId="57714"/>
    <cellStyle name="Uwaga 5 2 4 7" xfId="57715"/>
    <cellStyle name="Uwaga 5 2 4 8" xfId="57716"/>
    <cellStyle name="Uwaga 5 2 4 9" xfId="57717"/>
    <cellStyle name="Uwaga 5 2 5" xfId="57718"/>
    <cellStyle name="Uwaga 5 2 5 10" xfId="57719"/>
    <cellStyle name="Uwaga 5 2 5 11" xfId="57720"/>
    <cellStyle name="Uwaga 5 2 5 12" xfId="57721"/>
    <cellStyle name="Uwaga 5 2 5 13" xfId="57722"/>
    <cellStyle name="Uwaga 5 2 5 14" xfId="57723"/>
    <cellStyle name="Uwaga 5 2 5 15" xfId="57724"/>
    <cellStyle name="Uwaga 5 2 5 16" xfId="57725"/>
    <cellStyle name="Uwaga 5 2 5 17" xfId="57726"/>
    <cellStyle name="Uwaga 5 2 5 18" xfId="57727"/>
    <cellStyle name="Uwaga 5 2 5 2" xfId="57728"/>
    <cellStyle name="Uwaga 5 2 5 2 10" xfId="57729"/>
    <cellStyle name="Uwaga 5 2 5 2 11" xfId="57730"/>
    <cellStyle name="Uwaga 5 2 5 2 12" xfId="57731"/>
    <cellStyle name="Uwaga 5 2 5 2 13" xfId="57732"/>
    <cellStyle name="Uwaga 5 2 5 2 14" xfId="57733"/>
    <cellStyle name="Uwaga 5 2 5 2 15" xfId="57734"/>
    <cellStyle name="Uwaga 5 2 5 2 16" xfId="57735"/>
    <cellStyle name="Uwaga 5 2 5 2 2" xfId="57736"/>
    <cellStyle name="Uwaga 5 2 5 2 2 10" xfId="57737"/>
    <cellStyle name="Uwaga 5 2 5 2 2 11" xfId="57738"/>
    <cellStyle name="Uwaga 5 2 5 2 2 12" xfId="57739"/>
    <cellStyle name="Uwaga 5 2 5 2 2 13" xfId="57740"/>
    <cellStyle name="Uwaga 5 2 5 2 2 14" xfId="57741"/>
    <cellStyle name="Uwaga 5 2 5 2 2 15" xfId="57742"/>
    <cellStyle name="Uwaga 5 2 5 2 2 2" xfId="57743"/>
    <cellStyle name="Uwaga 5 2 5 2 2 3" xfId="57744"/>
    <cellStyle name="Uwaga 5 2 5 2 2 4" xfId="57745"/>
    <cellStyle name="Uwaga 5 2 5 2 2 5" xfId="57746"/>
    <cellStyle name="Uwaga 5 2 5 2 2 6" xfId="57747"/>
    <cellStyle name="Uwaga 5 2 5 2 2 7" xfId="57748"/>
    <cellStyle name="Uwaga 5 2 5 2 2 8" xfId="57749"/>
    <cellStyle name="Uwaga 5 2 5 2 2 9" xfId="57750"/>
    <cellStyle name="Uwaga 5 2 5 2 3" xfId="57751"/>
    <cellStyle name="Uwaga 5 2 5 2 4" xfId="57752"/>
    <cellStyle name="Uwaga 5 2 5 2 5" xfId="57753"/>
    <cellStyle name="Uwaga 5 2 5 2 6" xfId="57754"/>
    <cellStyle name="Uwaga 5 2 5 2 7" xfId="57755"/>
    <cellStyle name="Uwaga 5 2 5 2 8" xfId="57756"/>
    <cellStyle name="Uwaga 5 2 5 2 9" xfId="57757"/>
    <cellStyle name="Uwaga 5 2 5 3" xfId="57758"/>
    <cellStyle name="Uwaga 5 2 5 3 10" xfId="57759"/>
    <cellStyle name="Uwaga 5 2 5 3 11" xfId="57760"/>
    <cellStyle name="Uwaga 5 2 5 3 12" xfId="57761"/>
    <cellStyle name="Uwaga 5 2 5 3 13" xfId="57762"/>
    <cellStyle name="Uwaga 5 2 5 3 14" xfId="57763"/>
    <cellStyle name="Uwaga 5 2 5 3 15" xfId="57764"/>
    <cellStyle name="Uwaga 5 2 5 3 16" xfId="57765"/>
    <cellStyle name="Uwaga 5 2 5 3 2" xfId="57766"/>
    <cellStyle name="Uwaga 5 2 5 3 2 10" xfId="57767"/>
    <cellStyle name="Uwaga 5 2 5 3 2 11" xfId="57768"/>
    <cellStyle name="Uwaga 5 2 5 3 2 12" xfId="57769"/>
    <cellStyle name="Uwaga 5 2 5 3 2 13" xfId="57770"/>
    <cellStyle name="Uwaga 5 2 5 3 2 14" xfId="57771"/>
    <cellStyle name="Uwaga 5 2 5 3 2 15" xfId="57772"/>
    <cellStyle name="Uwaga 5 2 5 3 2 2" xfId="57773"/>
    <cellStyle name="Uwaga 5 2 5 3 2 3" xfId="57774"/>
    <cellStyle name="Uwaga 5 2 5 3 2 4" xfId="57775"/>
    <cellStyle name="Uwaga 5 2 5 3 2 5" xfId="57776"/>
    <cellStyle name="Uwaga 5 2 5 3 2 6" xfId="57777"/>
    <cellStyle name="Uwaga 5 2 5 3 2 7" xfId="57778"/>
    <cellStyle name="Uwaga 5 2 5 3 2 8" xfId="57779"/>
    <cellStyle name="Uwaga 5 2 5 3 2 9" xfId="57780"/>
    <cellStyle name="Uwaga 5 2 5 3 3" xfId="57781"/>
    <cellStyle name="Uwaga 5 2 5 3 4" xfId="57782"/>
    <cellStyle name="Uwaga 5 2 5 3 5" xfId="57783"/>
    <cellStyle name="Uwaga 5 2 5 3 6" xfId="57784"/>
    <cellStyle name="Uwaga 5 2 5 3 7" xfId="57785"/>
    <cellStyle name="Uwaga 5 2 5 3 8" xfId="57786"/>
    <cellStyle name="Uwaga 5 2 5 3 9" xfId="57787"/>
    <cellStyle name="Uwaga 5 2 5 4" xfId="57788"/>
    <cellStyle name="Uwaga 5 2 5 4 10" xfId="57789"/>
    <cellStyle name="Uwaga 5 2 5 4 11" xfId="57790"/>
    <cellStyle name="Uwaga 5 2 5 4 12" xfId="57791"/>
    <cellStyle name="Uwaga 5 2 5 4 13" xfId="57792"/>
    <cellStyle name="Uwaga 5 2 5 4 14" xfId="57793"/>
    <cellStyle name="Uwaga 5 2 5 4 15" xfId="57794"/>
    <cellStyle name="Uwaga 5 2 5 4 2" xfId="57795"/>
    <cellStyle name="Uwaga 5 2 5 4 3" xfId="57796"/>
    <cellStyle name="Uwaga 5 2 5 4 4" xfId="57797"/>
    <cellStyle name="Uwaga 5 2 5 4 5" xfId="57798"/>
    <cellStyle name="Uwaga 5 2 5 4 6" xfId="57799"/>
    <cellStyle name="Uwaga 5 2 5 4 7" xfId="57800"/>
    <cellStyle name="Uwaga 5 2 5 4 8" xfId="57801"/>
    <cellStyle name="Uwaga 5 2 5 4 9" xfId="57802"/>
    <cellStyle name="Uwaga 5 2 5 5" xfId="57803"/>
    <cellStyle name="Uwaga 5 2 5 6" xfId="57804"/>
    <cellStyle name="Uwaga 5 2 5 7" xfId="57805"/>
    <cellStyle name="Uwaga 5 2 5 8" xfId="57806"/>
    <cellStyle name="Uwaga 5 2 5 9" xfId="57807"/>
    <cellStyle name="Uwaga 5 2 6" xfId="57808"/>
    <cellStyle name="Uwaga 5 2 6 10" xfId="57809"/>
    <cellStyle name="Uwaga 5 2 6 11" xfId="57810"/>
    <cellStyle name="Uwaga 5 2 6 12" xfId="57811"/>
    <cellStyle name="Uwaga 5 2 6 13" xfId="57812"/>
    <cellStyle name="Uwaga 5 2 6 14" xfId="57813"/>
    <cellStyle name="Uwaga 5 2 6 15" xfId="57814"/>
    <cellStyle name="Uwaga 5 2 6 16" xfId="57815"/>
    <cellStyle name="Uwaga 5 2 6 2" xfId="57816"/>
    <cellStyle name="Uwaga 5 2 6 2 10" xfId="57817"/>
    <cellStyle name="Uwaga 5 2 6 2 11" xfId="57818"/>
    <cellStyle name="Uwaga 5 2 6 2 12" xfId="57819"/>
    <cellStyle name="Uwaga 5 2 6 2 13" xfId="57820"/>
    <cellStyle name="Uwaga 5 2 6 2 14" xfId="57821"/>
    <cellStyle name="Uwaga 5 2 6 2 15" xfId="57822"/>
    <cellStyle name="Uwaga 5 2 6 2 2" xfId="57823"/>
    <cellStyle name="Uwaga 5 2 6 2 3" xfId="57824"/>
    <cellStyle name="Uwaga 5 2 6 2 4" xfId="57825"/>
    <cellStyle name="Uwaga 5 2 6 2 5" xfId="57826"/>
    <cellStyle name="Uwaga 5 2 6 2 6" xfId="57827"/>
    <cellStyle name="Uwaga 5 2 6 2 7" xfId="57828"/>
    <cellStyle name="Uwaga 5 2 6 2 8" xfId="57829"/>
    <cellStyle name="Uwaga 5 2 6 2 9" xfId="57830"/>
    <cellStyle name="Uwaga 5 2 6 3" xfId="57831"/>
    <cellStyle name="Uwaga 5 2 6 4" xfId="57832"/>
    <cellStyle name="Uwaga 5 2 6 5" xfId="57833"/>
    <cellStyle name="Uwaga 5 2 6 6" xfId="57834"/>
    <cellStyle name="Uwaga 5 2 6 7" xfId="57835"/>
    <cellStyle name="Uwaga 5 2 6 8" xfId="57836"/>
    <cellStyle name="Uwaga 5 2 6 9" xfId="57837"/>
    <cellStyle name="Uwaga 5 2 7" xfId="57838"/>
    <cellStyle name="Uwaga 5 2 7 10" xfId="57839"/>
    <cellStyle name="Uwaga 5 2 7 11" xfId="57840"/>
    <cellStyle name="Uwaga 5 2 7 12" xfId="57841"/>
    <cellStyle name="Uwaga 5 2 7 13" xfId="57842"/>
    <cellStyle name="Uwaga 5 2 7 14" xfId="57843"/>
    <cellStyle name="Uwaga 5 2 7 15" xfId="57844"/>
    <cellStyle name="Uwaga 5 2 7 16" xfId="57845"/>
    <cellStyle name="Uwaga 5 2 7 2" xfId="57846"/>
    <cellStyle name="Uwaga 5 2 7 2 10" xfId="57847"/>
    <cellStyle name="Uwaga 5 2 7 2 11" xfId="57848"/>
    <cellStyle name="Uwaga 5 2 7 2 12" xfId="57849"/>
    <cellStyle name="Uwaga 5 2 7 2 13" xfId="57850"/>
    <cellStyle name="Uwaga 5 2 7 2 14" xfId="57851"/>
    <cellStyle name="Uwaga 5 2 7 2 15" xfId="57852"/>
    <cellStyle name="Uwaga 5 2 7 2 2" xfId="57853"/>
    <cellStyle name="Uwaga 5 2 7 2 3" xfId="57854"/>
    <cellStyle name="Uwaga 5 2 7 2 4" xfId="57855"/>
    <cellStyle name="Uwaga 5 2 7 2 5" xfId="57856"/>
    <cellStyle name="Uwaga 5 2 7 2 6" xfId="57857"/>
    <cellStyle name="Uwaga 5 2 7 2 7" xfId="57858"/>
    <cellStyle name="Uwaga 5 2 7 2 8" xfId="57859"/>
    <cellStyle name="Uwaga 5 2 7 2 9" xfId="57860"/>
    <cellStyle name="Uwaga 5 2 7 3" xfId="57861"/>
    <cellStyle name="Uwaga 5 2 7 4" xfId="57862"/>
    <cellStyle name="Uwaga 5 2 7 5" xfId="57863"/>
    <cellStyle name="Uwaga 5 2 7 6" xfId="57864"/>
    <cellStyle name="Uwaga 5 2 7 7" xfId="57865"/>
    <cellStyle name="Uwaga 5 2 7 8" xfId="57866"/>
    <cellStyle name="Uwaga 5 2 7 9" xfId="57867"/>
    <cellStyle name="Uwaga 5 2 8" xfId="57868"/>
    <cellStyle name="Uwaga 5 2 8 10" xfId="57869"/>
    <cellStyle name="Uwaga 5 2 8 11" xfId="57870"/>
    <cellStyle name="Uwaga 5 2 8 12" xfId="57871"/>
    <cellStyle name="Uwaga 5 2 8 13" xfId="57872"/>
    <cellStyle name="Uwaga 5 2 8 14" xfId="57873"/>
    <cellStyle name="Uwaga 5 2 8 15" xfId="57874"/>
    <cellStyle name="Uwaga 5 2 8 2" xfId="57875"/>
    <cellStyle name="Uwaga 5 2 8 3" xfId="57876"/>
    <cellStyle name="Uwaga 5 2 8 4" xfId="57877"/>
    <cellStyle name="Uwaga 5 2 8 5" xfId="57878"/>
    <cellStyle name="Uwaga 5 2 8 6" xfId="57879"/>
    <cellStyle name="Uwaga 5 2 8 7" xfId="57880"/>
    <cellStyle name="Uwaga 5 2 8 8" xfId="57881"/>
    <cellStyle name="Uwaga 5 2 8 9" xfId="57882"/>
    <cellStyle name="Uwaga 5 2 9" xfId="57883"/>
    <cellStyle name="Uwaga 5 20" xfId="57884"/>
    <cellStyle name="Uwaga 5 3" xfId="57885"/>
    <cellStyle name="Uwaga 5 3 10" xfId="57886"/>
    <cellStyle name="Uwaga 5 3 11" xfId="57887"/>
    <cellStyle name="Uwaga 5 3 12" xfId="57888"/>
    <cellStyle name="Uwaga 5 3 13" xfId="57889"/>
    <cellStyle name="Uwaga 5 3 14" xfId="57890"/>
    <cellStyle name="Uwaga 5 3 15" xfId="57891"/>
    <cellStyle name="Uwaga 5 3 2" xfId="57892"/>
    <cellStyle name="Uwaga 5 3 2 10" xfId="57893"/>
    <cellStyle name="Uwaga 5 3 2 11" xfId="57894"/>
    <cellStyle name="Uwaga 5 3 2 12" xfId="57895"/>
    <cellStyle name="Uwaga 5 3 2 13" xfId="57896"/>
    <cellStyle name="Uwaga 5 3 2 2" xfId="57897"/>
    <cellStyle name="Uwaga 5 3 2 2 10" xfId="57898"/>
    <cellStyle name="Uwaga 5 3 2 2 11" xfId="57899"/>
    <cellStyle name="Uwaga 5 3 2 2 12" xfId="57900"/>
    <cellStyle name="Uwaga 5 3 2 2 13" xfId="57901"/>
    <cellStyle name="Uwaga 5 3 2 2 2" xfId="57902"/>
    <cellStyle name="Uwaga 5 3 2 2 2 10" xfId="57903"/>
    <cellStyle name="Uwaga 5 3 2 2 2 11" xfId="57904"/>
    <cellStyle name="Uwaga 5 3 2 2 2 12" xfId="57905"/>
    <cellStyle name="Uwaga 5 3 2 2 2 13" xfId="57906"/>
    <cellStyle name="Uwaga 5 3 2 2 2 14" xfId="57907"/>
    <cellStyle name="Uwaga 5 3 2 2 2 15" xfId="57908"/>
    <cellStyle name="Uwaga 5 3 2 2 2 16" xfId="57909"/>
    <cellStyle name="Uwaga 5 3 2 2 2 17" xfId="57910"/>
    <cellStyle name="Uwaga 5 3 2 2 2 18" xfId="57911"/>
    <cellStyle name="Uwaga 5 3 2 2 2 2" xfId="57912"/>
    <cellStyle name="Uwaga 5 3 2 2 2 2 10" xfId="57913"/>
    <cellStyle name="Uwaga 5 3 2 2 2 2 11" xfId="57914"/>
    <cellStyle name="Uwaga 5 3 2 2 2 2 12" xfId="57915"/>
    <cellStyle name="Uwaga 5 3 2 2 2 2 13" xfId="57916"/>
    <cellStyle name="Uwaga 5 3 2 2 2 2 14" xfId="57917"/>
    <cellStyle name="Uwaga 5 3 2 2 2 2 15" xfId="57918"/>
    <cellStyle name="Uwaga 5 3 2 2 2 2 16" xfId="57919"/>
    <cellStyle name="Uwaga 5 3 2 2 2 2 2" xfId="57920"/>
    <cellStyle name="Uwaga 5 3 2 2 2 2 2 10" xfId="57921"/>
    <cellStyle name="Uwaga 5 3 2 2 2 2 2 11" xfId="57922"/>
    <cellStyle name="Uwaga 5 3 2 2 2 2 2 12" xfId="57923"/>
    <cellStyle name="Uwaga 5 3 2 2 2 2 2 13" xfId="57924"/>
    <cellStyle name="Uwaga 5 3 2 2 2 2 2 14" xfId="57925"/>
    <cellStyle name="Uwaga 5 3 2 2 2 2 2 15" xfId="57926"/>
    <cellStyle name="Uwaga 5 3 2 2 2 2 2 2" xfId="57927"/>
    <cellStyle name="Uwaga 5 3 2 2 2 2 2 3" xfId="57928"/>
    <cellStyle name="Uwaga 5 3 2 2 2 2 2 4" xfId="57929"/>
    <cellStyle name="Uwaga 5 3 2 2 2 2 2 5" xfId="57930"/>
    <cellStyle name="Uwaga 5 3 2 2 2 2 2 6" xfId="57931"/>
    <cellStyle name="Uwaga 5 3 2 2 2 2 2 7" xfId="57932"/>
    <cellStyle name="Uwaga 5 3 2 2 2 2 2 8" xfId="57933"/>
    <cellStyle name="Uwaga 5 3 2 2 2 2 2 9" xfId="57934"/>
    <cellStyle name="Uwaga 5 3 2 2 2 2 3" xfId="57935"/>
    <cellStyle name="Uwaga 5 3 2 2 2 2 4" xfId="57936"/>
    <cellStyle name="Uwaga 5 3 2 2 2 2 5" xfId="57937"/>
    <cellStyle name="Uwaga 5 3 2 2 2 2 6" xfId="57938"/>
    <cellStyle name="Uwaga 5 3 2 2 2 2 7" xfId="57939"/>
    <cellStyle name="Uwaga 5 3 2 2 2 2 8" xfId="57940"/>
    <cellStyle name="Uwaga 5 3 2 2 2 2 9" xfId="57941"/>
    <cellStyle name="Uwaga 5 3 2 2 2 3" xfId="57942"/>
    <cellStyle name="Uwaga 5 3 2 2 2 3 10" xfId="57943"/>
    <cellStyle name="Uwaga 5 3 2 2 2 3 11" xfId="57944"/>
    <cellStyle name="Uwaga 5 3 2 2 2 3 12" xfId="57945"/>
    <cellStyle name="Uwaga 5 3 2 2 2 3 13" xfId="57946"/>
    <cellStyle name="Uwaga 5 3 2 2 2 3 14" xfId="57947"/>
    <cellStyle name="Uwaga 5 3 2 2 2 3 15" xfId="57948"/>
    <cellStyle name="Uwaga 5 3 2 2 2 3 16" xfId="57949"/>
    <cellStyle name="Uwaga 5 3 2 2 2 3 2" xfId="57950"/>
    <cellStyle name="Uwaga 5 3 2 2 2 3 2 10" xfId="57951"/>
    <cellStyle name="Uwaga 5 3 2 2 2 3 2 11" xfId="57952"/>
    <cellStyle name="Uwaga 5 3 2 2 2 3 2 12" xfId="57953"/>
    <cellStyle name="Uwaga 5 3 2 2 2 3 2 13" xfId="57954"/>
    <cellStyle name="Uwaga 5 3 2 2 2 3 2 14" xfId="57955"/>
    <cellStyle name="Uwaga 5 3 2 2 2 3 2 15" xfId="57956"/>
    <cellStyle name="Uwaga 5 3 2 2 2 3 2 2" xfId="57957"/>
    <cellStyle name="Uwaga 5 3 2 2 2 3 2 3" xfId="57958"/>
    <cellStyle name="Uwaga 5 3 2 2 2 3 2 4" xfId="57959"/>
    <cellStyle name="Uwaga 5 3 2 2 2 3 2 5" xfId="57960"/>
    <cellStyle name="Uwaga 5 3 2 2 2 3 2 6" xfId="57961"/>
    <cellStyle name="Uwaga 5 3 2 2 2 3 2 7" xfId="57962"/>
    <cellStyle name="Uwaga 5 3 2 2 2 3 2 8" xfId="57963"/>
    <cellStyle name="Uwaga 5 3 2 2 2 3 2 9" xfId="57964"/>
    <cellStyle name="Uwaga 5 3 2 2 2 3 3" xfId="57965"/>
    <cellStyle name="Uwaga 5 3 2 2 2 3 4" xfId="57966"/>
    <cellStyle name="Uwaga 5 3 2 2 2 3 5" xfId="57967"/>
    <cellStyle name="Uwaga 5 3 2 2 2 3 6" xfId="57968"/>
    <cellStyle name="Uwaga 5 3 2 2 2 3 7" xfId="57969"/>
    <cellStyle name="Uwaga 5 3 2 2 2 3 8" xfId="57970"/>
    <cellStyle name="Uwaga 5 3 2 2 2 3 9" xfId="57971"/>
    <cellStyle name="Uwaga 5 3 2 2 2 4" xfId="57972"/>
    <cellStyle name="Uwaga 5 3 2 2 2 4 10" xfId="57973"/>
    <cellStyle name="Uwaga 5 3 2 2 2 4 11" xfId="57974"/>
    <cellStyle name="Uwaga 5 3 2 2 2 4 12" xfId="57975"/>
    <cellStyle name="Uwaga 5 3 2 2 2 4 13" xfId="57976"/>
    <cellStyle name="Uwaga 5 3 2 2 2 4 14" xfId="57977"/>
    <cellStyle name="Uwaga 5 3 2 2 2 4 15" xfId="57978"/>
    <cellStyle name="Uwaga 5 3 2 2 2 4 2" xfId="57979"/>
    <cellStyle name="Uwaga 5 3 2 2 2 4 3" xfId="57980"/>
    <cellStyle name="Uwaga 5 3 2 2 2 4 4" xfId="57981"/>
    <cellStyle name="Uwaga 5 3 2 2 2 4 5" xfId="57982"/>
    <cellStyle name="Uwaga 5 3 2 2 2 4 6" xfId="57983"/>
    <cellStyle name="Uwaga 5 3 2 2 2 4 7" xfId="57984"/>
    <cellStyle name="Uwaga 5 3 2 2 2 4 8" xfId="57985"/>
    <cellStyle name="Uwaga 5 3 2 2 2 4 9" xfId="57986"/>
    <cellStyle name="Uwaga 5 3 2 2 2 5" xfId="57987"/>
    <cellStyle name="Uwaga 5 3 2 2 2 6" xfId="57988"/>
    <cellStyle name="Uwaga 5 3 2 2 2 7" xfId="57989"/>
    <cellStyle name="Uwaga 5 3 2 2 2 8" xfId="57990"/>
    <cellStyle name="Uwaga 5 3 2 2 2 9" xfId="57991"/>
    <cellStyle name="Uwaga 5 3 2 2 3" xfId="57992"/>
    <cellStyle name="Uwaga 5 3 2 2 3 10" xfId="57993"/>
    <cellStyle name="Uwaga 5 3 2 2 3 11" xfId="57994"/>
    <cellStyle name="Uwaga 5 3 2 2 3 12" xfId="57995"/>
    <cellStyle name="Uwaga 5 3 2 2 3 13" xfId="57996"/>
    <cellStyle name="Uwaga 5 3 2 2 3 14" xfId="57997"/>
    <cellStyle name="Uwaga 5 3 2 2 3 15" xfId="57998"/>
    <cellStyle name="Uwaga 5 3 2 2 3 16" xfId="57999"/>
    <cellStyle name="Uwaga 5 3 2 2 3 2" xfId="58000"/>
    <cellStyle name="Uwaga 5 3 2 2 3 2 10" xfId="58001"/>
    <cellStyle name="Uwaga 5 3 2 2 3 2 11" xfId="58002"/>
    <cellStyle name="Uwaga 5 3 2 2 3 2 12" xfId="58003"/>
    <cellStyle name="Uwaga 5 3 2 2 3 2 13" xfId="58004"/>
    <cellStyle name="Uwaga 5 3 2 2 3 2 14" xfId="58005"/>
    <cellStyle name="Uwaga 5 3 2 2 3 2 15" xfId="58006"/>
    <cellStyle name="Uwaga 5 3 2 2 3 2 2" xfId="58007"/>
    <cellStyle name="Uwaga 5 3 2 2 3 2 3" xfId="58008"/>
    <cellStyle name="Uwaga 5 3 2 2 3 2 4" xfId="58009"/>
    <cellStyle name="Uwaga 5 3 2 2 3 2 5" xfId="58010"/>
    <cellStyle name="Uwaga 5 3 2 2 3 2 6" xfId="58011"/>
    <cellStyle name="Uwaga 5 3 2 2 3 2 7" xfId="58012"/>
    <cellStyle name="Uwaga 5 3 2 2 3 2 8" xfId="58013"/>
    <cellStyle name="Uwaga 5 3 2 2 3 2 9" xfId="58014"/>
    <cellStyle name="Uwaga 5 3 2 2 3 3" xfId="58015"/>
    <cellStyle name="Uwaga 5 3 2 2 3 4" xfId="58016"/>
    <cellStyle name="Uwaga 5 3 2 2 3 5" xfId="58017"/>
    <cellStyle name="Uwaga 5 3 2 2 3 6" xfId="58018"/>
    <cellStyle name="Uwaga 5 3 2 2 3 7" xfId="58019"/>
    <cellStyle name="Uwaga 5 3 2 2 3 8" xfId="58020"/>
    <cellStyle name="Uwaga 5 3 2 2 3 9" xfId="58021"/>
    <cellStyle name="Uwaga 5 3 2 2 4" xfId="58022"/>
    <cellStyle name="Uwaga 5 3 2 2 4 10" xfId="58023"/>
    <cellStyle name="Uwaga 5 3 2 2 4 11" xfId="58024"/>
    <cellStyle name="Uwaga 5 3 2 2 4 12" xfId="58025"/>
    <cellStyle name="Uwaga 5 3 2 2 4 13" xfId="58026"/>
    <cellStyle name="Uwaga 5 3 2 2 4 14" xfId="58027"/>
    <cellStyle name="Uwaga 5 3 2 2 4 15" xfId="58028"/>
    <cellStyle name="Uwaga 5 3 2 2 4 16" xfId="58029"/>
    <cellStyle name="Uwaga 5 3 2 2 4 2" xfId="58030"/>
    <cellStyle name="Uwaga 5 3 2 2 4 2 10" xfId="58031"/>
    <cellStyle name="Uwaga 5 3 2 2 4 2 11" xfId="58032"/>
    <cellStyle name="Uwaga 5 3 2 2 4 2 12" xfId="58033"/>
    <cellStyle name="Uwaga 5 3 2 2 4 2 13" xfId="58034"/>
    <cellStyle name="Uwaga 5 3 2 2 4 2 14" xfId="58035"/>
    <cellStyle name="Uwaga 5 3 2 2 4 2 15" xfId="58036"/>
    <cellStyle name="Uwaga 5 3 2 2 4 2 2" xfId="58037"/>
    <cellStyle name="Uwaga 5 3 2 2 4 2 3" xfId="58038"/>
    <cellStyle name="Uwaga 5 3 2 2 4 2 4" xfId="58039"/>
    <cellStyle name="Uwaga 5 3 2 2 4 2 5" xfId="58040"/>
    <cellStyle name="Uwaga 5 3 2 2 4 2 6" xfId="58041"/>
    <cellStyle name="Uwaga 5 3 2 2 4 2 7" xfId="58042"/>
    <cellStyle name="Uwaga 5 3 2 2 4 2 8" xfId="58043"/>
    <cellStyle name="Uwaga 5 3 2 2 4 2 9" xfId="58044"/>
    <cellStyle name="Uwaga 5 3 2 2 4 3" xfId="58045"/>
    <cellStyle name="Uwaga 5 3 2 2 4 4" xfId="58046"/>
    <cellStyle name="Uwaga 5 3 2 2 4 5" xfId="58047"/>
    <cellStyle name="Uwaga 5 3 2 2 4 6" xfId="58048"/>
    <cellStyle name="Uwaga 5 3 2 2 4 7" xfId="58049"/>
    <cellStyle name="Uwaga 5 3 2 2 4 8" xfId="58050"/>
    <cellStyle name="Uwaga 5 3 2 2 4 9" xfId="58051"/>
    <cellStyle name="Uwaga 5 3 2 2 5" xfId="58052"/>
    <cellStyle name="Uwaga 5 3 2 2 5 10" xfId="58053"/>
    <cellStyle name="Uwaga 5 3 2 2 5 11" xfId="58054"/>
    <cellStyle name="Uwaga 5 3 2 2 5 12" xfId="58055"/>
    <cellStyle name="Uwaga 5 3 2 2 5 13" xfId="58056"/>
    <cellStyle name="Uwaga 5 3 2 2 5 14" xfId="58057"/>
    <cellStyle name="Uwaga 5 3 2 2 5 15" xfId="58058"/>
    <cellStyle name="Uwaga 5 3 2 2 5 2" xfId="58059"/>
    <cellStyle name="Uwaga 5 3 2 2 5 3" xfId="58060"/>
    <cellStyle name="Uwaga 5 3 2 2 5 4" xfId="58061"/>
    <cellStyle name="Uwaga 5 3 2 2 5 5" xfId="58062"/>
    <cellStyle name="Uwaga 5 3 2 2 5 6" xfId="58063"/>
    <cellStyle name="Uwaga 5 3 2 2 5 7" xfId="58064"/>
    <cellStyle name="Uwaga 5 3 2 2 5 8" xfId="58065"/>
    <cellStyle name="Uwaga 5 3 2 2 5 9" xfId="58066"/>
    <cellStyle name="Uwaga 5 3 2 2 6" xfId="58067"/>
    <cellStyle name="Uwaga 5 3 2 2 6 10" xfId="58068"/>
    <cellStyle name="Uwaga 5 3 2 2 6 11" xfId="58069"/>
    <cellStyle name="Uwaga 5 3 2 2 6 12" xfId="58070"/>
    <cellStyle name="Uwaga 5 3 2 2 6 13" xfId="58071"/>
    <cellStyle name="Uwaga 5 3 2 2 6 14" xfId="58072"/>
    <cellStyle name="Uwaga 5 3 2 2 6 2" xfId="58073"/>
    <cellStyle name="Uwaga 5 3 2 2 6 3" xfId="58074"/>
    <cellStyle name="Uwaga 5 3 2 2 6 4" xfId="58075"/>
    <cellStyle name="Uwaga 5 3 2 2 6 5" xfId="58076"/>
    <cellStyle name="Uwaga 5 3 2 2 6 6" xfId="58077"/>
    <cellStyle name="Uwaga 5 3 2 2 6 7" xfId="58078"/>
    <cellStyle name="Uwaga 5 3 2 2 6 8" xfId="58079"/>
    <cellStyle name="Uwaga 5 3 2 2 6 9" xfId="58080"/>
    <cellStyle name="Uwaga 5 3 2 2 7" xfId="58081"/>
    <cellStyle name="Uwaga 5 3 2 2 8" xfId="58082"/>
    <cellStyle name="Uwaga 5 3 2 2 9" xfId="58083"/>
    <cellStyle name="Uwaga 5 3 2 3" xfId="58084"/>
    <cellStyle name="Uwaga 5 3 2 3 10" xfId="58085"/>
    <cellStyle name="Uwaga 5 3 2 3 11" xfId="58086"/>
    <cellStyle name="Uwaga 5 3 2 3 12" xfId="58087"/>
    <cellStyle name="Uwaga 5 3 2 3 13" xfId="58088"/>
    <cellStyle name="Uwaga 5 3 2 3 14" xfId="58089"/>
    <cellStyle name="Uwaga 5 3 2 3 15" xfId="58090"/>
    <cellStyle name="Uwaga 5 3 2 3 16" xfId="58091"/>
    <cellStyle name="Uwaga 5 3 2 3 17" xfId="58092"/>
    <cellStyle name="Uwaga 5 3 2 3 18" xfId="58093"/>
    <cellStyle name="Uwaga 5 3 2 3 2" xfId="58094"/>
    <cellStyle name="Uwaga 5 3 2 3 2 10" xfId="58095"/>
    <cellStyle name="Uwaga 5 3 2 3 2 11" xfId="58096"/>
    <cellStyle name="Uwaga 5 3 2 3 2 12" xfId="58097"/>
    <cellStyle name="Uwaga 5 3 2 3 2 13" xfId="58098"/>
    <cellStyle name="Uwaga 5 3 2 3 2 14" xfId="58099"/>
    <cellStyle name="Uwaga 5 3 2 3 2 15" xfId="58100"/>
    <cellStyle name="Uwaga 5 3 2 3 2 16" xfId="58101"/>
    <cellStyle name="Uwaga 5 3 2 3 2 2" xfId="58102"/>
    <cellStyle name="Uwaga 5 3 2 3 2 2 10" xfId="58103"/>
    <cellStyle name="Uwaga 5 3 2 3 2 2 11" xfId="58104"/>
    <cellStyle name="Uwaga 5 3 2 3 2 2 12" xfId="58105"/>
    <cellStyle name="Uwaga 5 3 2 3 2 2 13" xfId="58106"/>
    <cellStyle name="Uwaga 5 3 2 3 2 2 14" xfId="58107"/>
    <cellStyle name="Uwaga 5 3 2 3 2 2 15" xfId="58108"/>
    <cellStyle name="Uwaga 5 3 2 3 2 2 2" xfId="58109"/>
    <cellStyle name="Uwaga 5 3 2 3 2 2 3" xfId="58110"/>
    <cellStyle name="Uwaga 5 3 2 3 2 2 4" xfId="58111"/>
    <cellStyle name="Uwaga 5 3 2 3 2 2 5" xfId="58112"/>
    <cellStyle name="Uwaga 5 3 2 3 2 2 6" xfId="58113"/>
    <cellStyle name="Uwaga 5 3 2 3 2 2 7" xfId="58114"/>
    <cellStyle name="Uwaga 5 3 2 3 2 2 8" xfId="58115"/>
    <cellStyle name="Uwaga 5 3 2 3 2 2 9" xfId="58116"/>
    <cellStyle name="Uwaga 5 3 2 3 2 3" xfId="58117"/>
    <cellStyle name="Uwaga 5 3 2 3 2 4" xfId="58118"/>
    <cellStyle name="Uwaga 5 3 2 3 2 5" xfId="58119"/>
    <cellStyle name="Uwaga 5 3 2 3 2 6" xfId="58120"/>
    <cellStyle name="Uwaga 5 3 2 3 2 7" xfId="58121"/>
    <cellStyle name="Uwaga 5 3 2 3 2 8" xfId="58122"/>
    <cellStyle name="Uwaga 5 3 2 3 2 9" xfId="58123"/>
    <cellStyle name="Uwaga 5 3 2 3 3" xfId="58124"/>
    <cellStyle name="Uwaga 5 3 2 3 3 10" xfId="58125"/>
    <cellStyle name="Uwaga 5 3 2 3 3 11" xfId="58126"/>
    <cellStyle name="Uwaga 5 3 2 3 3 12" xfId="58127"/>
    <cellStyle name="Uwaga 5 3 2 3 3 13" xfId="58128"/>
    <cellStyle name="Uwaga 5 3 2 3 3 14" xfId="58129"/>
    <cellStyle name="Uwaga 5 3 2 3 3 15" xfId="58130"/>
    <cellStyle name="Uwaga 5 3 2 3 3 16" xfId="58131"/>
    <cellStyle name="Uwaga 5 3 2 3 3 2" xfId="58132"/>
    <cellStyle name="Uwaga 5 3 2 3 3 2 10" xfId="58133"/>
    <cellStyle name="Uwaga 5 3 2 3 3 2 11" xfId="58134"/>
    <cellStyle name="Uwaga 5 3 2 3 3 2 12" xfId="58135"/>
    <cellStyle name="Uwaga 5 3 2 3 3 2 13" xfId="58136"/>
    <cellStyle name="Uwaga 5 3 2 3 3 2 14" xfId="58137"/>
    <cellStyle name="Uwaga 5 3 2 3 3 2 15" xfId="58138"/>
    <cellStyle name="Uwaga 5 3 2 3 3 2 2" xfId="58139"/>
    <cellStyle name="Uwaga 5 3 2 3 3 2 3" xfId="58140"/>
    <cellStyle name="Uwaga 5 3 2 3 3 2 4" xfId="58141"/>
    <cellStyle name="Uwaga 5 3 2 3 3 2 5" xfId="58142"/>
    <cellStyle name="Uwaga 5 3 2 3 3 2 6" xfId="58143"/>
    <cellStyle name="Uwaga 5 3 2 3 3 2 7" xfId="58144"/>
    <cellStyle name="Uwaga 5 3 2 3 3 2 8" xfId="58145"/>
    <cellStyle name="Uwaga 5 3 2 3 3 2 9" xfId="58146"/>
    <cellStyle name="Uwaga 5 3 2 3 3 3" xfId="58147"/>
    <cellStyle name="Uwaga 5 3 2 3 3 4" xfId="58148"/>
    <cellStyle name="Uwaga 5 3 2 3 3 5" xfId="58149"/>
    <cellStyle name="Uwaga 5 3 2 3 3 6" xfId="58150"/>
    <cellStyle name="Uwaga 5 3 2 3 3 7" xfId="58151"/>
    <cellStyle name="Uwaga 5 3 2 3 3 8" xfId="58152"/>
    <cellStyle name="Uwaga 5 3 2 3 3 9" xfId="58153"/>
    <cellStyle name="Uwaga 5 3 2 3 4" xfId="58154"/>
    <cellStyle name="Uwaga 5 3 2 3 4 10" xfId="58155"/>
    <cellStyle name="Uwaga 5 3 2 3 4 11" xfId="58156"/>
    <cellStyle name="Uwaga 5 3 2 3 4 12" xfId="58157"/>
    <cellStyle name="Uwaga 5 3 2 3 4 13" xfId="58158"/>
    <cellStyle name="Uwaga 5 3 2 3 4 14" xfId="58159"/>
    <cellStyle name="Uwaga 5 3 2 3 4 15" xfId="58160"/>
    <cellStyle name="Uwaga 5 3 2 3 4 2" xfId="58161"/>
    <cellStyle name="Uwaga 5 3 2 3 4 3" xfId="58162"/>
    <cellStyle name="Uwaga 5 3 2 3 4 4" xfId="58163"/>
    <cellStyle name="Uwaga 5 3 2 3 4 5" xfId="58164"/>
    <cellStyle name="Uwaga 5 3 2 3 4 6" xfId="58165"/>
    <cellStyle name="Uwaga 5 3 2 3 4 7" xfId="58166"/>
    <cellStyle name="Uwaga 5 3 2 3 4 8" xfId="58167"/>
    <cellStyle name="Uwaga 5 3 2 3 4 9" xfId="58168"/>
    <cellStyle name="Uwaga 5 3 2 3 5" xfId="58169"/>
    <cellStyle name="Uwaga 5 3 2 3 6" xfId="58170"/>
    <cellStyle name="Uwaga 5 3 2 3 7" xfId="58171"/>
    <cellStyle name="Uwaga 5 3 2 3 8" xfId="58172"/>
    <cellStyle name="Uwaga 5 3 2 3 9" xfId="58173"/>
    <cellStyle name="Uwaga 5 3 2 4" xfId="58174"/>
    <cellStyle name="Uwaga 5 3 2 4 10" xfId="58175"/>
    <cellStyle name="Uwaga 5 3 2 4 11" xfId="58176"/>
    <cellStyle name="Uwaga 5 3 2 4 12" xfId="58177"/>
    <cellStyle name="Uwaga 5 3 2 4 13" xfId="58178"/>
    <cellStyle name="Uwaga 5 3 2 4 14" xfId="58179"/>
    <cellStyle name="Uwaga 5 3 2 4 15" xfId="58180"/>
    <cellStyle name="Uwaga 5 3 2 4 16" xfId="58181"/>
    <cellStyle name="Uwaga 5 3 2 4 2" xfId="58182"/>
    <cellStyle name="Uwaga 5 3 2 4 2 10" xfId="58183"/>
    <cellStyle name="Uwaga 5 3 2 4 2 11" xfId="58184"/>
    <cellStyle name="Uwaga 5 3 2 4 2 12" xfId="58185"/>
    <cellStyle name="Uwaga 5 3 2 4 2 13" xfId="58186"/>
    <cellStyle name="Uwaga 5 3 2 4 2 14" xfId="58187"/>
    <cellStyle name="Uwaga 5 3 2 4 2 15" xfId="58188"/>
    <cellStyle name="Uwaga 5 3 2 4 2 2" xfId="58189"/>
    <cellStyle name="Uwaga 5 3 2 4 2 3" xfId="58190"/>
    <cellStyle name="Uwaga 5 3 2 4 2 4" xfId="58191"/>
    <cellStyle name="Uwaga 5 3 2 4 2 5" xfId="58192"/>
    <cellStyle name="Uwaga 5 3 2 4 2 6" xfId="58193"/>
    <cellStyle name="Uwaga 5 3 2 4 2 7" xfId="58194"/>
    <cellStyle name="Uwaga 5 3 2 4 2 8" xfId="58195"/>
    <cellStyle name="Uwaga 5 3 2 4 2 9" xfId="58196"/>
    <cellStyle name="Uwaga 5 3 2 4 3" xfId="58197"/>
    <cellStyle name="Uwaga 5 3 2 4 4" xfId="58198"/>
    <cellStyle name="Uwaga 5 3 2 4 5" xfId="58199"/>
    <cellStyle name="Uwaga 5 3 2 4 6" xfId="58200"/>
    <cellStyle name="Uwaga 5 3 2 4 7" xfId="58201"/>
    <cellStyle name="Uwaga 5 3 2 4 8" xfId="58202"/>
    <cellStyle name="Uwaga 5 3 2 4 9" xfId="58203"/>
    <cellStyle name="Uwaga 5 3 2 5" xfId="58204"/>
    <cellStyle name="Uwaga 5 3 2 5 10" xfId="58205"/>
    <cellStyle name="Uwaga 5 3 2 5 11" xfId="58206"/>
    <cellStyle name="Uwaga 5 3 2 5 12" xfId="58207"/>
    <cellStyle name="Uwaga 5 3 2 5 13" xfId="58208"/>
    <cellStyle name="Uwaga 5 3 2 5 14" xfId="58209"/>
    <cellStyle name="Uwaga 5 3 2 5 15" xfId="58210"/>
    <cellStyle name="Uwaga 5 3 2 5 16" xfId="58211"/>
    <cellStyle name="Uwaga 5 3 2 5 2" xfId="58212"/>
    <cellStyle name="Uwaga 5 3 2 5 2 10" xfId="58213"/>
    <cellStyle name="Uwaga 5 3 2 5 2 11" xfId="58214"/>
    <cellStyle name="Uwaga 5 3 2 5 2 12" xfId="58215"/>
    <cellStyle name="Uwaga 5 3 2 5 2 13" xfId="58216"/>
    <cellStyle name="Uwaga 5 3 2 5 2 14" xfId="58217"/>
    <cellStyle name="Uwaga 5 3 2 5 2 15" xfId="58218"/>
    <cellStyle name="Uwaga 5 3 2 5 2 2" xfId="58219"/>
    <cellStyle name="Uwaga 5 3 2 5 2 3" xfId="58220"/>
    <cellStyle name="Uwaga 5 3 2 5 2 4" xfId="58221"/>
    <cellStyle name="Uwaga 5 3 2 5 2 5" xfId="58222"/>
    <cellStyle name="Uwaga 5 3 2 5 2 6" xfId="58223"/>
    <cellStyle name="Uwaga 5 3 2 5 2 7" xfId="58224"/>
    <cellStyle name="Uwaga 5 3 2 5 2 8" xfId="58225"/>
    <cellStyle name="Uwaga 5 3 2 5 2 9" xfId="58226"/>
    <cellStyle name="Uwaga 5 3 2 5 3" xfId="58227"/>
    <cellStyle name="Uwaga 5 3 2 5 4" xfId="58228"/>
    <cellStyle name="Uwaga 5 3 2 5 5" xfId="58229"/>
    <cellStyle name="Uwaga 5 3 2 5 6" xfId="58230"/>
    <cellStyle name="Uwaga 5 3 2 5 7" xfId="58231"/>
    <cellStyle name="Uwaga 5 3 2 5 8" xfId="58232"/>
    <cellStyle name="Uwaga 5 3 2 5 9" xfId="58233"/>
    <cellStyle name="Uwaga 5 3 2 6" xfId="58234"/>
    <cellStyle name="Uwaga 5 3 2 6 10" xfId="58235"/>
    <cellStyle name="Uwaga 5 3 2 6 11" xfId="58236"/>
    <cellStyle name="Uwaga 5 3 2 6 12" xfId="58237"/>
    <cellStyle name="Uwaga 5 3 2 6 13" xfId="58238"/>
    <cellStyle name="Uwaga 5 3 2 6 14" xfId="58239"/>
    <cellStyle name="Uwaga 5 3 2 6 15" xfId="58240"/>
    <cellStyle name="Uwaga 5 3 2 6 2" xfId="58241"/>
    <cellStyle name="Uwaga 5 3 2 6 3" xfId="58242"/>
    <cellStyle name="Uwaga 5 3 2 6 4" xfId="58243"/>
    <cellStyle name="Uwaga 5 3 2 6 5" xfId="58244"/>
    <cellStyle name="Uwaga 5 3 2 6 6" xfId="58245"/>
    <cellStyle name="Uwaga 5 3 2 6 7" xfId="58246"/>
    <cellStyle name="Uwaga 5 3 2 6 8" xfId="58247"/>
    <cellStyle name="Uwaga 5 3 2 6 9" xfId="58248"/>
    <cellStyle name="Uwaga 5 3 2 7" xfId="58249"/>
    <cellStyle name="Uwaga 5 3 2 8" xfId="58250"/>
    <cellStyle name="Uwaga 5 3 2 9" xfId="58251"/>
    <cellStyle name="Uwaga 5 3 3" xfId="58252"/>
    <cellStyle name="Uwaga 5 3 3 10" xfId="58253"/>
    <cellStyle name="Uwaga 5 3 3 11" xfId="58254"/>
    <cellStyle name="Uwaga 5 3 3 12" xfId="58255"/>
    <cellStyle name="Uwaga 5 3 3 13" xfId="58256"/>
    <cellStyle name="Uwaga 5 3 3 2" xfId="58257"/>
    <cellStyle name="Uwaga 5 3 3 2 10" xfId="58258"/>
    <cellStyle name="Uwaga 5 3 3 2 11" xfId="58259"/>
    <cellStyle name="Uwaga 5 3 3 2 12" xfId="58260"/>
    <cellStyle name="Uwaga 5 3 3 2 13" xfId="58261"/>
    <cellStyle name="Uwaga 5 3 3 2 2" xfId="58262"/>
    <cellStyle name="Uwaga 5 3 3 2 2 10" xfId="58263"/>
    <cellStyle name="Uwaga 5 3 3 2 2 11" xfId="58264"/>
    <cellStyle name="Uwaga 5 3 3 2 2 12" xfId="58265"/>
    <cellStyle name="Uwaga 5 3 3 2 2 13" xfId="58266"/>
    <cellStyle name="Uwaga 5 3 3 2 2 14" xfId="58267"/>
    <cellStyle name="Uwaga 5 3 3 2 2 15" xfId="58268"/>
    <cellStyle name="Uwaga 5 3 3 2 2 16" xfId="58269"/>
    <cellStyle name="Uwaga 5 3 3 2 2 17" xfId="58270"/>
    <cellStyle name="Uwaga 5 3 3 2 2 18" xfId="58271"/>
    <cellStyle name="Uwaga 5 3 3 2 2 2" xfId="58272"/>
    <cellStyle name="Uwaga 5 3 3 2 2 2 10" xfId="58273"/>
    <cellStyle name="Uwaga 5 3 3 2 2 2 11" xfId="58274"/>
    <cellStyle name="Uwaga 5 3 3 2 2 2 12" xfId="58275"/>
    <cellStyle name="Uwaga 5 3 3 2 2 2 13" xfId="58276"/>
    <cellStyle name="Uwaga 5 3 3 2 2 2 14" xfId="58277"/>
    <cellStyle name="Uwaga 5 3 3 2 2 2 15" xfId="58278"/>
    <cellStyle name="Uwaga 5 3 3 2 2 2 16" xfId="58279"/>
    <cellStyle name="Uwaga 5 3 3 2 2 2 2" xfId="58280"/>
    <cellStyle name="Uwaga 5 3 3 2 2 2 2 10" xfId="58281"/>
    <cellStyle name="Uwaga 5 3 3 2 2 2 2 11" xfId="58282"/>
    <cellStyle name="Uwaga 5 3 3 2 2 2 2 12" xfId="58283"/>
    <cellStyle name="Uwaga 5 3 3 2 2 2 2 13" xfId="58284"/>
    <cellStyle name="Uwaga 5 3 3 2 2 2 2 14" xfId="58285"/>
    <cellStyle name="Uwaga 5 3 3 2 2 2 2 15" xfId="58286"/>
    <cellStyle name="Uwaga 5 3 3 2 2 2 2 2" xfId="58287"/>
    <cellStyle name="Uwaga 5 3 3 2 2 2 2 3" xfId="58288"/>
    <cellStyle name="Uwaga 5 3 3 2 2 2 2 4" xfId="58289"/>
    <cellStyle name="Uwaga 5 3 3 2 2 2 2 5" xfId="58290"/>
    <cellStyle name="Uwaga 5 3 3 2 2 2 2 6" xfId="58291"/>
    <cellStyle name="Uwaga 5 3 3 2 2 2 2 7" xfId="58292"/>
    <cellStyle name="Uwaga 5 3 3 2 2 2 2 8" xfId="58293"/>
    <cellStyle name="Uwaga 5 3 3 2 2 2 2 9" xfId="58294"/>
    <cellStyle name="Uwaga 5 3 3 2 2 2 3" xfId="58295"/>
    <cellStyle name="Uwaga 5 3 3 2 2 2 4" xfId="58296"/>
    <cellStyle name="Uwaga 5 3 3 2 2 2 5" xfId="58297"/>
    <cellStyle name="Uwaga 5 3 3 2 2 2 6" xfId="58298"/>
    <cellStyle name="Uwaga 5 3 3 2 2 2 7" xfId="58299"/>
    <cellStyle name="Uwaga 5 3 3 2 2 2 8" xfId="58300"/>
    <cellStyle name="Uwaga 5 3 3 2 2 2 9" xfId="58301"/>
    <cellStyle name="Uwaga 5 3 3 2 2 3" xfId="58302"/>
    <cellStyle name="Uwaga 5 3 3 2 2 3 10" xfId="58303"/>
    <cellStyle name="Uwaga 5 3 3 2 2 3 11" xfId="58304"/>
    <cellStyle name="Uwaga 5 3 3 2 2 3 12" xfId="58305"/>
    <cellStyle name="Uwaga 5 3 3 2 2 3 13" xfId="58306"/>
    <cellStyle name="Uwaga 5 3 3 2 2 3 14" xfId="58307"/>
    <cellStyle name="Uwaga 5 3 3 2 2 3 15" xfId="58308"/>
    <cellStyle name="Uwaga 5 3 3 2 2 3 16" xfId="58309"/>
    <cellStyle name="Uwaga 5 3 3 2 2 3 2" xfId="58310"/>
    <cellStyle name="Uwaga 5 3 3 2 2 3 2 10" xfId="58311"/>
    <cellStyle name="Uwaga 5 3 3 2 2 3 2 11" xfId="58312"/>
    <cellStyle name="Uwaga 5 3 3 2 2 3 2 12" xfId="58313"/>
    <cellStyle name="Uwaga 5 3 3 2 2 3 2 13" xfId="58314"/>
    <cellStyle name="Uwaga 5 3 3 2 2 3 2 14" xfId="58315"/>
    <cellStyle name="Uwaga 5 3 3 2 2 3 2 15" xfId="58316"/>
    <cellStyle name="Uwaga 5 3 3 2 2 3 2 2" xfId="58317"/>
    <cellStyle name="Uwaga 5 3 3 2 2 3 2 3" xfId="58318"/>
    <cellStyle name="Uwaga 5 3 3 2 2 3 2 4" xfId="58319"/>
    <cellStyle name="Uwaga 5 3 3 2 2 3 2 5" xfId="58320"/>
    <cellStyle name="Uwaga 5 3 3 2 2 3 2 6" xfId="58321"/>
    <cellStyle name="Uwaga 5 3 3 2 2 3 2 7" xfId="58322"/>
    <cellStyle name="Uwaga 5 3 3 2 2 3 2 8" xfId="58323"/>
    <cellStyle name="Uwaga 5 3 3 2 2 3 2 9" xfId="58324"/>
    <cellStyle name="Uwaga 5 3 3 2 2 3 3" xfId="58325"/>
    <cellStyle name="Uwaga 5 3 3 2 2 3 4" xfId="58326"/>
    <cellStyle name="Uwaga 5 3 3 2 2 3 5" xfId="58327"/>
    <cellStyle name="Uwaga 5 3 3 2 2 3 6" xfId="58328"/>
    <cellStyle name="Uwaga 5 3 3 2 2 3 7" xfId="58329"/>
    <cellStyle name="Uwaga 5 3 3 2 2 3 8" xfId="58330"/>
    <cellStyle name="Uwaga 5 3 3 2 2 3 9" xfId="58331"/>
    <cellStyle name="Uwaga 5 3 3 2 2 4" xfId="58332"/>
    <cellStyle name="Uwaga 5 3 3 2 2 4 10" xfId="58333"/>
    <cellStyle name="Uwaga 5 3 3 2 2 4 11" xfId="58334"/>
    <cellStyle name="Uwaga 5 3 3 2 2 4 12" xfId="58335"/>
    <cellStyle name="Uwaga 5 3 3 2 2 4 13" xfId="58336"/>
    <cellStyle name="Uwaga 5 3 3 2 2 4 14" xfId="58337"/>
    <cellStyle name="Uwaga 5 3 3 2 2 4 15" xfId="58338"/>
    <cellStyle name="Uwaga 5 3 3 2 2 4 2" xfId="58339"/>
    <cellStyle name="Uwaga 5 3 3 2 2 4 3" xfId="58340"/>
    <cellStyle name="Uwaga 5 3 3 2 2 4 4" xfId="58341"/>
    <cellStyle name="Uwaga 5 3 3 2 2 4 5" xfId="58342"/>
    <cellStyle name="Uwaga 5 3 3 2 2 4 6" xfId="58343"/>
    <cellStyle name="Uwaga 5 3 3 2 2 4 7" xfId="58344"/>
    <cellStyle name="Uwaga 5 3 3 2 2 4 8" xfId="58345"/>
    <cellStyle name="Uwaga 5 3 3 2 2 4 9" xfId="58346"/>
    <cellStyle name="Uwaga 5 3 3 2 2 5" xfId="58347"/>
    <cellStyle name="Uwaga 5 3 3 2 2 6" xfId="58348"/>
    <cellStyle name="Uwaga 5 3 3 2 2 7" xfId="58349"/>
    <cellStyle name="Uwaga 5 3 3 2 2 8" xfId="58350"/>
    <cellStyle name="Uwaga 5 3 3 2 2 9" xfId="58351"/>
    <cellStyle name="Uwaga 5 3 3 2 3" xfId="58352"/>
    <cellStyle name="Uwaga 5 3 3 2 3 10" xfId="58353"/>
    <cellStyle name="Uwaga 5 3 3 2 3 11" xfId="58354"/>
    <cellStyle name="Uwaga 5 3 3 2 3 12" xfId="58355"/>
    <cellStyle name="Uwaga 5 3 3 2 3 13" xfId="58356"/>
    <cellStyle name="Uwaga 5 3 3 2 3 14" xfId="58357"/>
    <cellStyle name="Uwaga 5 3 3 2 3 15" xfId="58358"/>
    <cellStyle name="Uwaga 5 3 3 2 3 16" xfId="58359"/>
    <cellStyle name="Uwaga 5 3 3 2 3 2" xfId="58360"/>
    <cellStyle name="Uwaga 5 3 3 2 3 2 10" xfId="58361"/>
    <cellStyle name="Uwaga 5 3 3 2 3 2 11" xfId="58362"/>
    <cellStyle name="Uwaga 5 3 3 2 3 2 12" xfId="58363"/>
    <cellStyle name="Uwaga 5 3 3 2 3 2 13" xfId="58364"/>
    <cellStyle name="Uwaga 5 3 3 2 3 2 14" xfId="58365"/>
    <cellStyle name="Uwaga 5 3 3 2 3 2 15" xfId="58366"/>
    <cellStyle name="Uwaga 5 3 3 2 3 2 2" xfId="58367"/>
    <cellStyle name="Uwaga 5 3 3 2 3 2 3" xfId="58368"/>
    <cellStyle name="Uwaga 5 3 3 2 3 2 4" xfId="58369"/>
    <cellStyle name="Uwaga 5 3 3 2 3 2 5" xfId="58370"/>
    <cellStyle name="Uwaga 5 3 3 2 3 2 6" xfId="58371"/>
    <cellStyle name="Uwaga 5 3 3 2 3 2 7" xfId="58372"/>
    <cellStyle name="Uwaga 5 3 3 2 3 2 8" xfId="58373"/>
    <cellStyle name="Uwaga 5 3 3 2 3 2 9" xfId="58374"/>
    <cellStyle name="Uwaga 5 3 3 2 3 3" xfId="58375"/>
    <cellStyle name="Uwaga 5 3 3 2 3 4" xfId="58376"/>
    <cellStyle name="Uwaga 5 3 3 2 3 5" xfId="58377"/>
    <cellStyle name="Uwaga 5 3 3 2 3 6" xfId="58378"/>
    <cellStyle name="Uwaga 5 3 3 2 3 7" xfId="58379"/>
    <cellStyle name="Uwaga 5 3 3 2 3 8" xfId="58380"/>
    <cellStyle name="Uwaga 5 3 3 2 3 9" xfId="58381"/>
    <cellStyle name="Uwaga 5 3 3 2 4" xfId="58382"/>
    <cellStyle name="Uwaga 5 3 3 2 4 10" xfId="58383"/>
    <cellStyle name="Uwaga 5 3 3 2 4 11" xfId="58384"/>
    <cellStyle name="Uwaga 5 3 3 2 4 12" xfId="58385"/>
    <cellStyle name="Uwaga 5 3 3 2 4 13" xfId="58386"/>
    <cellStyle name="Uwaga 5 3 3 2 4 14" xfId="58387"/>
    <cellStyle name="Uwaga 5 3 3 2 4 15" xfId="58388"/>
    <cellStyle name="Uwaga 5 3 3 2 4 16" xfId="58389"/>
    <cellStyle name="Uwaga 5 3 3 2 4 2" xfId="58390"/>
    <cellStyle name="Uwaga 5 3 3 2 4 2 10" xfId="58391"/>
    <cellStyle name="Uwaga 5 3 3 2 4 2 11" xfId="58392"/>
    <cellStyle name="Uwaga 5 3 3 2 4 2 12" xfId="58393"/>
    <cellStyle name="Uwaga 5 3 3 2 4 2 13" xfId="58394"/>
    <cellStyle name="Uwaga 5 3 3 2 4 2 14" xfId="58395"/>
    <cellStyle name="Uwaga 5 3 3 2 4 2 15" xfId="58396"/>
    <cellStyle name="Uwaga 5 3 3 2 4 2 2" xfId="58397"/>
    <cellStyle name="Uwaga 5 3 3 2 4 2 3" xfId="58398"/>
    <cellStyle name="Uwaga 5 3 3 2 4 2 4" xfId="58399"/>
    <cellStyle name="Uwaga 5 3 3 2 4 2 5" xfId="58400"/>
    <cellStyle name="Uwaga 5 3 3 2 4 2 6" xfId="58401"/>
    <cellStyle name="Uwaga 5 3 3 2 4 2 7" xfId="58402"/>
    <cellStyle name="Uwaga 5 3 3 2 4 2 8" xfId="58403"/>
    <cellStyle name="Uwaga 5 3 3 2 4 2 9" xfId="58404"/>
    <cellStyle name="Uwaga 5 3 3 2 4 3" xfId="58405"/>
    <cellStyle name="Uwaga 5 3 3 2 4 4" xfId="58406"/>
    <cellStyle name="Uwaga 5 3 3 2 4 5" xfId="58407"/>
    <cellStyle name="Uwaga 5 3 3 2 4 6" xfId="58408"/>
    <cellStyle name="Uwaga 5 3 3 2 4 7" xfId="58409"/>
    <cellStyle name="Uwaga 5 3 3 2 4 8" xfId="58410"/>
    <cellStyle name="Uwaga 5 3 3 2 4 9" xfId="58411"/>
    <cellStyle name="Uwaga 5 3 3 2 5" xfId="58412"/>
    <cellStyle name="Uwaga 5 3 3 2 5 10" xfId="58413"/>
    <cellStyle name="Uwaga 5 3 3 2 5 11" xfId="58414"/>
    <cellStyle name="Uwaga 5 3 3 2 5 12" xfId="58415"/>
    <cellStyle name="Uwaga 5 3 3 2 5 13" xfId="58416"/>
    <cellStyle name="Uwaga 5 3 3 2 5 14" xfId="58417"/>
    <cellStyle name="Uwaga 5 3 3 2 5 15" xfId="58418"/>
    <cellStyle name="Uwaga 5 3 3 2 5 2" xfId="58419"/>
    <cellStyle name="Uwaga 5 3 3 2 5 3" xfId="58420"/>
    <cellStyle name="Uwaga 5 3 3 2 5 4" xfId="58421"/>
    <cellStyle name="Uwaga 5 3 3 2 5 5" xfId="58422"/>
    <cellStyle name="Uwaga 5 3 3 2 5 6" xfId="58423"/>
    <cellStyle name="Uwaga 5 3 3 2 5 7" xfId="58424"/>
    <cellStyle name="Uwaga 5 3 3 2 5 8" xfId="58425"/>
    <cellStyle name="Uwaga 5 3 3 2 5 9" xfId="58426"/>
    <cellStyle name="Uwaga 5 3 3 2 6" xfId="58427"/>
    <cellStyle name="Uwaga 5 3 3 2 6 10" xfId="58428"/>
    <cellStyle name="Uwaga 5 3 3 2 6 11" xfId="58429"/>
    <cellStyle name="Uwaga 5 3 3 2 6 12" xfId="58430"/>
    <cellStyle name="Uwaga 5 3 3 2 6 13" xfId="58431"/>
    <cellStyle name="Uwaga 5 3 3 2 6 14" xfId="58432"/>
    <cellStyle name="Uwaga 5 3 3 2 6 2" xfId="58433"/>
    <cellStyle name="Uwaga 5 3 3 2 6 3" xfId="58434"/>
    <cellStyle name="Uwaga 5 3 3 2 6 4" xfId="58435"/>
    <cellStyle name="Uwaga 5 3 3 2 6 5" xfId="58436"/>
    <cellStyle name="Uwaga 5 3 3 2 6 6" xfId="58437"/>
    <cellStyle name="Uwaga 5 3 3 2 6 7" xfId="58438"/>
    <cellStyle name="Uwaga 5 3 3 2 6 8" xfId="58439"/>
    <cellStyle name="Uwaga 5 3 3 2 6 9" xfId="58440"/>
    <cellStyle name="Uwaga 5 3 3 2 7" xfId="58441"/>
    <cellStyle name="Uwaga 5 3 3 2 8" xfId="58442"/>
    <cellStyle name="Uwaga 5 3 3 2 9" xfId="58443"/>
    <cellStyle name="Uwaga 5 3 3 3" xfId="58444"/>
    <cellStyle name="Uwaga 5 3 3 3 10" xfId="58445"/>
    <cellStyle name="Uwaga 5 3 3 3 11" xfId="58446"/>
    <cellStyle name="Uwaga 5 3 3 3 12" xfId="58447"/>
    <cellStyle name="Uwaga 5 3 3 3 13" xfId="58448"/>
    <cellStyle name="Uwaga 5 3 3 3 14" xfId="58449"/>
    <cellStyle name="Uwaga 5 3 3 3 15" xfId="58450"/>
    <cellStyle name="Uwaga 5 3 3 3 16" xfId="58451"/>
    <cellStyle name="Uwaga 5 3 3 3 17" xfId="58452"/>
    <cellStyle name="Uwaga 5 3 3 3 18" xfId="58453"/>
    <cellStyle name="Uwaga 5 3 3 3 2" xfId="58454"/>
    <cellStyle name="Uwaga 5 3 3 3 2 10" xfId="58455"/>
    <cellStyle name="Uwaga 5 3 3 3 2 11" xfId="58456"/>
    <cellStyle name="Uwaga 5 3 3 3 2 12" xfId="58457"/>
    <cellStyle name="Uwaga 5 3 3 3 2 13" xfId="58458"/>
    <cellStyle name="Uwaga 5 3 3 3 2 14" xfId="58459"/>
    <cellStyle name="Uwaga 5 3 3 3 2 15" xfId="58460"/>
    <cellStyle name="Uwaga 5 3 3 3 2 16" xfId="58461"/>
    <cellStyle name="Uwaga 5 3 3 3 2 2" xfId="58462"/>
    <cellStyle name="Uwaga 5 3 3 3 2 2 10" xfId="58463"/>
    <cellStyle name="Uwaga 5 3 3 3 2 2 11" xfId="58464"/>
    <cellStyle name="Uwaga 5 3 3 3 2 2 12" xfId="58465"/>
    <cellStyle name="Uwaga 5 3 3 3 2 2 13" xfId="58466"/>
    <cellStyle name="Uwaga 5 3 3 3 2 2 14" xfId="58467"/>
    <cellStyle name="Uwaga 5 3 3 3 2 2 15" xfId="58468"/>
    <cellStyle name="Uwaga 5 3 3 3 2 2 2" xfId="58469"/>
    <cellStyle name="Uwaga 5 3 3 3 2 2 3" xfId="58470"/>
    <cellStyle name="Uwaga 5 3 3 3 2 2 4" xfId="58471"/>
    <cellStyle name="Uwaga 5 3 3 3 2 2 5" xfId="58472"/>
    <cellStyle name="Uwaga 5 3 3 3 2 2 6" xfId="58473"/>
    <cellStyle name="Uwaga 5 3 3 3 2 2 7" xfId="58474"/>
    <cellStyle name="Uwaga 5 3 3 3 2 2 8" xfId="58475"/>
    <cellStyle name="Uwaga 5 3 3 3 2 2 9" xfId="58476"/>
    <cellStyle name="Uwaga 5 3 3 3 2 3" xfId="58477"/>
    <cellStyle name="Uwaga 5 3 3 3 2 4" xfId="58478"/>
    <cellStyle name="Uwaga 5 3 3 3 2 5" xfId="58479"/>
    <cellStyle name="Uwaga 5 3 3 3 2 6" xfId="58480"/>
    <cellStyle name="Uwaga 5 3 3 3 2 7" xfId="58481"/>
    <cellStyle name="Uwaga 5 3 3 3 2 8" xfId="58482"/>
    <cellStyle name="Uwaga 5 3 3 3 2 9" xfId="58483"/>
    <cellStyle name="Uwaga 5 3 3 3 3" xfId="58484"/>
    <cellStyle name="Uwaga 5 3 3 3 3 10" xfId="58485"/>
    <cellStyle name="Uwaga 5 3 3 3 3 11" xfId="58486"/>
    <cellStyle name="Uwaga 5 3 3 3 3 12" xfId="58487"/>
    <cellStyle name="Uwaga 5 3 3 3 3 13" xfId="58488"/>
    <cellStyle name="Uwaga 5 3 3 3 3 14" xfId="58489"/>
    <cellStyle name="Uwaga 5 3 3 3 3 15" xfId="58490"/>
    <cellStyle name="Uwaga 5 3 3 3 3 16" xfId="58491"/>
    <cellStyle name="Uwaga 5 3 3 3 3 2" xfId="58492"/>
    <cellStyle name="Uwaga 5 3 3 3 3 2 10" xfId="58493"/>
    <cellStyle name="Uwaga 5 3 3 3 3 2 11" xfId="58494"/>
    <cellStyle name="Uwaga 5 3 3 3 3 2 12" xfId="58495"/>
    <cellStyle name="Uwaga 5 3 3 3 3 2 13" xfId="58496"/>
    <cellStyle name="Uwaga 5 3 3 3 3 2 14" xfId="58497"/>
    <cellStyle name="Uwaga 5 3 3 3 3 2 15" xfId="58498"/>
    <cellStyle name="Uwaga 5 3 3 3 3 2 2" xfId="58499"/>
    <cellStyle name="Uwaga 5 3 3 3 3 2 3" xfId="58500"/>
    <cellStyle name="Uwaga 5 3 3 3 3 2 4" xfId="58501"/>
    <cellStyle name="Uwaga 5 3 3 3 3 2 5" xfId="58502"/>
    <cellStyle name="Uwaga 5 3 3 3 3 2 6" xfId="58503"/>
    <cellStyle name="Uwaga 5 3 3 3 3 2 7" xfId="58504"/>
    <cellStyle name="Uwaga 5 3 3 3 3 2 8" xfId="58505"/>
    <cellStyle name="Uwaga 5 3 3 3 3 2 9" xfId="58506"/>
    <cellStyle name="Uwaga 5 3 3 3 3 3" xfId="58507"/>
    <cellStyle name="Uwaga 5 3 3 3 3 4" xfId="58508"/>
    <cellStyle name="Uwaga 5 3 3 3 3 5" xfId="58509"/>
    <cellStyle name="Uwaga 5 3 3 3 3 6" xfId="58510"/>
    <cellStyle name="Uwaga 5 3 3 3 3 7" xfId="58511"/>
    <cellStyle name="Uwaga 5 3 3 3 3 8" xfId="58512"/>
    <cellStyle name="Uwaga 5 3 3 3 3 9" xfId="58513"/>
    <cellStyle name="Uwaga 5 3 3 3 4" xfId="58514"/>
    <cellStyle name="Uwaga 5 3 3 3 4 10" xfId="58515"/>
    <cellStyle name="Uwaga 5 3 3 3 4 11" xfId="58516"/>
    <cellStyle name="Uwaga 5 3 3 3 4 12" xfId="58517"/>
    <cellStyle name="Uwaga 5 3 3 3 4 13" xfId="58518"/>
    <cellStyle name="Uwaga 5 3 3 3 4 14" xfId="58519"/>
    <cellStyle name="Uwaga 5 3 3 3 4 15" xfId="58520"/>
    <cellStyle name="Uwaga 5 3 3 3 4 2" xfId="58521"/>
    <cellStyle name="Uwaga 5 3 3 3 4 3" xfId="58522"/>
    <cellStyle name="Uwaga 5 3 3 3 4 4" xfId="58523"/>
    <cellStyle name="Uwaga 5 3 3 3 4 5" xfId="58524"/>
    <cellStyle name="Uwaga 5 3 3 3 4 6" xfId="58525"/>
    <cellStyle name="Uwaga 5 3 3 3 4 7" xfId="58526"/>
    <cellStyle name="Uwaga 5 3 3 3 4 8" xfId="58527"/>
    <cellStyle name="Uwaga 5 3 3 3 4 9" xfId="58528"/>
    <cellStyle name="Uwaga 5 3 3 3 5" xfId="58529"/>
    <cellStyle name="Uwaga 5 3 3 3 6" xfId="58530"/>
    <cellStyle name="Uwaga 5 3 3 3 7" xfId="58531"/>
    <cellStyle name="Uwaga 5 3 3 3 8" xfId="58532"/>
    <cellStyle name="Uwaga 5 3 3 3 9" xfId="58533"/>
    <cellStyle name="Uwaga 5 3 3 4" xfId="58534"/>
    <cellStyle name="Uwaga 5 3 3 4 10" xfId="58535"/>
    <cellStyle name="Uwaga 5 3 3 4 11" xfId="58536"/>
    <cellStyle name="Uwaga 5 3 3 4 12" xfId="58537"/>
    <cellStyle name="Uwaga 5 3 3 4 13" xfId="58538"/>
    <cellStyle name="Uwaga 5 3 3 4 14" xfId="58539"/>
    <cellStyle name="Uwaga 5 3 3 4 15" xfId="58540"/>
    <cellStyle name="Uwaga 5 3 3 4 16" xfId="58541"/>
    <cellStyle name="Uwaga 5 3 3 4 2" xfId="58542"/>
    <cellStyle name="Uwaga 5 3 3 4 2 10" xfId="58543"/>
    <cellStyle name="Uwaga 5 3 3 4 2 11" xfId="58544"/>
    <cellStyle name="Uwaga 5 3 3 4 2 12" xfId="58545"/>
    <cellStyle name="Uwaga 5 3 3 4 2 13" xfId="58546"/>
    <cellStyle name="Uwaga 5 3 3 4 2 14" xfId="58547"/>
    <cellStyle name="Uwaga 5 3 3 4 2 15" xfId="58548"/>
    <cellStyle name="Uwaga 5 3 3 4 2 2" xfId="58549"/>
    <cellStyle name="Uwaga 5 3 3 4 2 3" xfId="58550"/>
    <cellStyle name="Uwaga 5 3 3 4 2 4" xfId="58551"/>
    <cellStyle name="Uwaga 5 3 3 4 2 5" xfId="58552"/>
    <cellStyle name="Uwaga 5 3 3 4 2 6" xfId="58553"/>
    <cellStyle name="Uwaga 5 3 3 4 2 7" xfId="58554"/>
    <cellStyle name="Uwaga 5 3 3 4 2 8" xfId="58555"/>
    <cellStyle name="Uwaga 5 3 3 4 2 9" xfId="58556"/>
    <cellStyle name="Uwaga 5 3 3 4 3" xfId="58557"/>
    <cellStyle name="Uwaga 5 3 3 4 4" xfId="58558"/>
    <cellStyle name="Uwaga 5 3 3 4 5" xfId="58559"/>
    <cellStyle name="Uwaga 5 3 3 4 6" xfId="58560"/>
    <cellStyle name="Uwaga 5 3 3 4 7" xfId="58561"/>
    <cellStyle name="Uwaga 5 3 3 4 8" xfId="58562"/>
    <cellStyle name="Uwaga 5 3 3 4 9" xfId="58563"/>
    <cellStyle name="Uwaga 5 3 3 5" xfId="58564"/>
    <cellStyle name="Uwaga 5 3 3 5 10" xfId="58565"/>
    <cellStyle name="Uwaga 5 3 3 5 11" xfId="58566"/>
    <cellStyle name="Uwaga 5 3 3 5 12" xfId="58567"/>
    <cellStyle name="Uwaga 5 3 3 5 13" xfId="58568"/>
    <cellStyle name="Uwaga 5 3 3 5 14" xfId="58569"/>
    <cellStyle name="Uwaga 5 3 3 5 15" xfId="58570"/>
    <cellStyle name="Uwaga 5 3 3 5 16" xfId="58571"/>
    <cellStyle name="Uwaga 5 3 3 5 2" xfId="58572"/>
    <cellStyle name="Uwaga 5 3 3 5 2 10" xfId="58573"/>
    <cellStyle name="Uwaga 5 3 3 5 2 11" xfId="58574"/>
    <cellStyle name="Uwaga 5 3 3 5 2 12" xfId="58575"/>
    <cellStyle name="Uwaga 5 3 3 5 2 13" xfId="58576"/>
    <cellStyle name="Uwaga 5 3 3 5 2 14" xfId="58577"/>
    <cellStyle name="Uwaga 5 3 3 5 2 15" xfId="58578"/>
    <cellStyle name="Uwaga 5 3 3 5 2 2" xfId="58579"/>
    <cellStyle name="Uwaga 5 3 3 5 2 3" xfId="58580"/>
    <cellStyle name="Uwaga 5 3 3 5 2 4" xfId="58581"/>
    <cellStyle name="Uwaga 5 3 3 5 2 5" xfId="58582"/>
    <cellStyle name="Uwaga 5 3 3 5 2 6" xfId="58583"/>
    <cellStyle name="Uwaga 5 3 3 5 2 7" xfId="58584"/>
    <cellStyle name="Uwaga 5 3 3 5 2 8" xfId="58585"/>
    <cellStyle name="Uwaga 5 3 3 5 2 9" xfId="58586"/>
    <cellStyle name="Uwaga 5 3 3 5 3" xfId="58587"/>
    <cellStyle name="Uwaga 5 3 3 5 4" xfId="58588"/>
    <cellStyle name="Uwaga 5 3 3 5 5" xfId="58589"/>
    <cellStyle name="Uwaga 5 3 3 5 6" xfId="58590"/>
    <cellStyle name="Uwaga 5 3 3 5 7" xfId="58591"/>
    <cellStyle name="Uwaga 5 3 3 5 8" xfId="58592"/>
    <cellStyle name="Uwaga 5 3 3 5 9" xfId="58593"/>
    <cellStyle name="Uwaga 5 3 3 6" xfId="58594"/>
    <cellStyle name="Uwaga 5 3 3 6 10" xfId="58595"/>
    <cellStyle name="Uwaga 5 3 3 6 11" xfId="58596"/>
    <cellStyle name="Uwaga 5 3 3 6 12" xfId="58597"/>
    <cellStyle name="Uwaga 5 3 3 6 13" xfId="58598"/>
    <cellStyle name="Uwaga 5 3 3 6 14" xfId="58599"/>
    <cellStyle name="Uwaga 5 3 3 6 15" xfId="58600"/>
    <cellStyle name="Uwaga 5 3 3 6 2" xfId="58601"/>
    <cellStyle name="Uwaga 5 3 3 6 3" xfId="58602"/>
    <cellStyle name="Uwaga 5 3 3 6 4" xfId="58603"/>
    <cellStyle name="Uwaga 5 3 3 6 5" xfId="58604"/>
    <cellStyle name="Uwaga 5 3 3 6 6" xfId="58605"/>
    <cellStyle name="Uwaga 5 3 3 6 7" xfId="58606"/>
    <cellStyle name="Uwaga 5 3 3 6 8" xfId="58607"/>
    <cellStyle name="Uwaga 5 3 3 6 9" xfId="58608"/>
    <cellStyle name="Uwaga 5 3 3 7" xfId="58609"/>
    <cellStyle name="Uwaga 5 3 3 8" xfId="58610"/>
    <cellStyle name="Uwaga 5 3 3 9" xfId="58611"/>
    <cellStyle name="Uwaga 5 3 4" xfId="58612"/>
    <cellStyle name="Uwaga 5 3 4 10" xfId="58613"/>
    <cellStyle name="Uwaga 5 3 4 11" xfId="58614"/>
    <cellStyle name="Uwaga 5 3 4 12" xfId="58615"/>
    <cellStyle name="Uwaga 5 3 4 2" xfId="58616"/>
    <cellStyle name="Uwaga 5 3 4 2 10" xfId="58617"/>
    <cellStyle name="Uwaga 5 3 4 2 11" xfId="58618"/>
    <cellStyle name="Uwaga 5 3 4 2 12" xfId="58619"/>
    <cellStyle name="Uwaga 5 3 4 2 2" xfId="58620"/>
    <cellStyle name="Uwaga 5 3 4 2 2 10" xfId="58621"/>
    <cellStyle name="Uwaga 5 3 4 2 2 11" xfId="58622"/>
    <cellStyle name="Uwaga 5 3 4 2 2 12" xfId="58623"/>
    <cellStyle name="Uwaga 5 3 4 2 2 13" xfId="58624"/>
    <cellStyle name="Uwaga 5 3 4 2 2 14" xfId="58625"/>
    <cellStyle name="Uwaga 5 3 4 2 2 15" xfId="58626"/>
    <cellStyle name="Uwaga 5 3 4 2 2 16" xfId="58627"/>
    <cellStyle name="Uwaga 5 3 4 2 2 2" xfId="58628"/>
    <cellStyle name="Uwaga 5 3 4 2 2 2 10" xfId="58629"/>
    <cellStyle name="Uwaga 5 3 4 2 2 2 11" xfId="58630"/>
    <cellStyle name="Uwaga 5 3 4 2 2 2 12" xfId="58631"/>
    <cellStyle name="Uwaga 5 3 4 2 2 2 13" xfId="58632"/>
    <cellStyle name="Uwaga 5 3 4 2 2 2 14" xfId="58633"/>
    <cellStyle name="Uwaga 5 3 4 2 2 2 15" xfId="58634"/>
    <cellStyle name="Uwaga 5 3 4 2 2 2 2" xfId="58635"/>
    <cellStyle name="Uwaga 5 3 4 2 2 2 3" xfId="58636"/>
    <cellStyle name="Uwaga 5 3 4 2 2 2 4" xfId="58637"/>
    <cellStyle name="Uwaga 5 3 4 2 2 2 5" xfId="58638"/>
    <cellStyle name="Uwaga 5 3 4 2 2 2 6" xfId="58639"/>
    <cellStyle name="Uwaga 5 3 4 2 2 2 7" xfId="58640"/>
    <cellStyle name="Uwaga 5 3 4 2 2 2 8" xfId="58641"/>
    <cellStyle name="Uwaga 5 3 4 2 2 2 9" xfId="58642"/>
    <cellStyle name="Uwaga 5 3 4 2 2 3" xfId="58643"/>
    <cellStyle name="Uwaga 5 3 4 2 2 4" xfId="58644"/>
    <cellStyle name="Uwaga 5 3 4 2 2 5" xfId="58645"/>
    <cellStyle name="Uwaga 5 3 4 2 2 6" xfId="58646"/>
    <cellStyle name="Uwaga 5 3 4 2 2 7" xfId="58647"/>
    <cellStyle name="Uwaga 5 3 4 2 2 8" xfId="58648"/>
    <cellStyle name="Uwaga 5 3 4 2 2 9" xfId="58649"/>
    <cellStyle name="Uwaga 5 3 4 2 3" xfId="58650"/>
    <cellStyle name="Uwaga 5 3 4 2 3 10" xfId="58651"/>
    <cellStyle name="Uwaga 5 3 4 2 3 11" xfId="58652"/>
    <cellStyle name="Uwaga 5 3 4 2 3 12" xfId="58653"/>
    <cellStyle name="Uwaga 5 3 4 2 3 13" xfId="58654"/>
    <cellStyle name="Uwaga 5 3 4 2 3 14" xfId="58655"/>
    <cellStyle name="Uwaga 5 3 4 2 3 15" xfId="58656"/>
    <cellStyle name="Uwaga 5 3 4 2 3 16" xfId="58657"/>
    <cellStyle name="Uwaga 5 3 4 2 3 2" xfId="58658"/>
    <cellStyle name="Uwaga 5 3 4 2 3 2 10" xfId="58659"/>
    <cellStyle name="Uwaga 5 3 4 2 3 2 11" xfId="58660"/>
    <cellStyle name="Uwaga 5 3 4 2 3 2 12" xfId="58661"/>
    <cellStyle name="Uwaga 5 3 4 2 3 2 13" xfId="58662"/>
    <cellStyle name="Uwaga 5 3 4 2 3 2 14" xfId="58663"/>
    <cellStyle name="Uwaga 5 3 4 2 3 2 15" xfId="58664"/>
    <cellStyle name="Uwaga 5 3 4 2 3 2 2" xfId="58665"/>
    <cellStyle name="Uwaga 5 3 4 2 3 2 3" xfId="58666"/>
    <cellStyle name="Uwaga 5 3 4 2 3 2 4" xfId="58667"/>
    <cellStyle name="Uwaga 5 3 4 2 3 2 5" xfId="58668"/>
    <cellStyle name="Uwaga 5 3 4 2 3 2 6" xfId="58669"/>
    <cellStyle name="Uwaga 5 3 4 2 3 2 7" xfId="58670"/>
    <cellStyle name="Uwaga 5 3 4 2 3 2 8" xfId="58671"/>
    <cellStyle name="Uwaga 5 3 4 2 3 2 9" xfId="58672"/>
    <cellStyle name="Uwaga 5 3 4 2 3 3" xfId="58673"/>
    <cellStyle name="Uwaga 5 3 4 2 3 4" xfId="58674"/>
    <cellStyle name="Uwaga 5 3 4 2 3 5" xfId="58675"/>
    <cellStyle name="Uwaga 5 3 4 2 3 6" xfId="58676"/>
    <cellStyle name="Uwaga 5 3 4 2 3 7" xfId="58677"/>
    <cellStyle name="Uwaga 5 3 4 2 3 8" xfId="58678"/>
    <cellStyle name="Uwaga 5 3 4 2 3 9" xfId="58679"/>
    <cellStyle name="Uwaga 5 3 4 2 4" xfId="58680"/>
    <cellStyle name="Uwaga 5 3 4 2 4 10" xfId="58681"/>
    <cellStyle name="Uwaga 5 3 4 2 4 11" xfId="58682"/>
    <cellStyle name="Uwaga 5 3 4 2 4 12" xfId="58683"/>
    <cellStyle name="Uwaga 5 3 4 2 4 13" xfId="58684"/>
    <cellStyle name="Uwaga 5 3 4 2 4 14" xfId="58685"/>
    <cellStyle name="Uwaga 5 3 4 2 4 15" xfId="58686"/>
    <cellStyle name="Uwaga 5 3 4 2 4 2" xfId="58687"/>
    <cellStyle name="Uwaga 5 3 4 2 4 3" xfId="58688"/>
    <cellStyle name="Uwaga 5 3 4 2 4 4" xfId="58689"/>
    <cellStyle name="Uwaga 5 3 4 2 4 5" xfId="58690"/>
    <cellStyle name="Uwaga 5 3 4 2 4 6" xfId="58691"/>
    <cellStyle name="Uwaga 5 3 4 2 4 7" xfId="58692"/>
    <cellStyle name="Uwaga 5 3 4 2 4 8" xfId="58693"/>
    <cellStyle name="Uwaga 5 3 4 2 4 9" xfId="58694"/>
    <cellStyle name="Uwaga 5 3 4 2 5" xfId="58695"/>
    <cellStyle name="Uwaga 5 3 4 2 5 10" xfId="58696"/>
    <cellStyle name="Uwaga 5 3 4 2 5 11" xfId="58697"/>
    <cellStyle name="Uwaga 5 3 4 2 5 12" xfId="58698"/>
    <cellStyle name="Uwaga 5 3 4 2 5 13" xfId="58699"/>
    <cellStyle name="Uwaga 5 3 4 2 5 14" xfId="58700"/>
    <cellStyle name="Uwaga 5 3 4 2 5 2" xfId="58701"/>
    <cellStyle name="Uwaga 5 3 4 2 5 3" xfId="58702"/>
    <cellStyle name="Uwaga 5 3 4 2 5 4" xfId="58703"/>
    <cellStyle name="Uwaga 5 3 4 2 5 5" xfId="58704"/>
    <cellStyle name="Uwaga 5 3 4 2 5 6" xfId="58705"/>
    <cellStyle name="Uwaga 5 3 4 2 5 7" xfId="58706"/>
    <cellStyle name="Uwaga 5 3 4 2 5 8" xfId="58707"/>
    <cellStyle name="Uwaga 5 3 4 2 5 9" xfId="58708"/>
    <cellStyle name="Uwaga 5 3 4 2 6" xfId="58709"/>
    <cellStyle name="Uwaga 5 3 4 2 7" xfId="58710"/>
    <cellStyle name="Uwaga 5 3 4 2 8" xfId="58711"/>
    <cellStyle name="Uwaga 5 3 4 2 9" xfId="58712"/>
    <cellStyle name="Uwaga 5 3 4 3" xfId="58713"/>
    <cellStyle name="Uwaga 5 3 4 3 10" xfId="58714"/>
    <cellStyle name="Uwaga 5 3 4 3 11" xfId="58715"/>
    <cellStyle name="Uwaga 5 3 4 3 12" xfId="58716"/>
    <cellStyle name="Uwaga 5 3 4 3 13" xfId="58717"/>
    <cellStyle name="Uwaga 5 3 4 3 14" xfId="58718"/>
    <cellStyle name="Uwaga 5 3 4 3 15" xfId="58719"/>
    <cellStyle name="Uwaga 5 3 4 3 16" xfId="58720"/>
    <cellStyle name="Uwaga 5 3 4 3 2" xfId="58721"/>
    <cellStyle name="Uwaga 5 3 4 3 2 10" xfId="58722"/>
    <cellStyle name="Uwaga 5 3 4 3 2 11" xfId="58723"/>
    <cellStyle name="Uwaga 5 3 4 3 2 12" xfId="58724"/>
    <cellStyle name="Uwaga 5 3 4 3 2 13" xfId="58725"/>
    <cellStyle name="Uwaga 5 3 4 3 2 14" xfId="58726"/>
    <cellStyle name="Uwaga 5 3 4 3 2 15" xfId="58727"/>
    <cellStyle name="Uwaga 5 3 4 3 2 2" xfId="58728"/>
    <cellStyle name="Uwaga 5 3 4 3 2 3" xfId="58729"/>
    <cellStyle name="Uwaga 5 3 4 3 2 4" xfId="58730"/>
    <cellStyle name="Uwaga 5 3 4 3 2 5" xfId="58731"/>
    <cellStyle name="Uwaga 5 3 4 3 2 6" xfId="58732"/>
    <cellStyle name="Uwaga 5 3 4 3 2 7" xfId="58733"/>
    <cellStyle name="Uwaga 5 3 4 3 2 8" xfId="58734"/>
    <cellStyle name="Uwaga 5 3 4 3 2 9" xfId="58735"/>
    <cellStyle name="Uwaga 5 3 4 3 3" xfId="58736"/>
    <cellStyle name="Uwaga 5 3 4 3 4" xfId="58737"/>
    <cellStyle name="Uwaga 5 3 4 3 5" xfId="58738"/>
    <cellStyle name="Uwaga 5 3 4 3 6" xfId="58739"/>
    <cellStyle name="Uwaga 5 3 4 3 7" xfId="58740"/>
    <cellStyle name="Uwaga 5 3 4 3 8" xfId="58741"/>
    <cellStyle name="Uwaga 5 3 4 3 9" xfId="58742"/>
    <cellStyle name="Uwaga 5 3 4 4" xfId="58743"/>
    <cellStyle name="Uwaga 5 3 4 4 10" xfId="58744"/>
    <cellStyle name="Uwaga 5 3 4 4 11" xfId="58745"/>
    <cellStyle name="Uwaga 5 3 4 4 12" xfId="58746"/>
    <cellStyle name="Uwaga 5 3 4 4 13" xfId="58747"/>
    <cellStyle name="Uwaga 5 3 4 4 14" xfId="58748"/>
    <cellStyle name="Uwaga 5 3 4 4 15" xfId="58749"/>
    <cellStyle name="Uwaga 5 3 4 4 16" xfId="58750"/>
    <cellStyle name="Uwaga 5 3 4 4 2" xfId="58751"/>
    <cellStyle name="Uwaga 5 3 4 4 2 10" xfId="58752"/>
    <cellStyle name="Uwaga 5 3 4 4 2 11" xfId="58753"/>
    <cellStyle name="Uwaga 5 3 4 4 2 12" xfId="58754"/>
    <cellStyle name="Uwaga 5 3 4 4 2 13" xfId="58755"/>
    <cellStyle name="Uwaga 5 3 4 4 2 14" xfId="58756"/>
    <cellStyle name="Uwaga 5 3 4 4 2 15" xfId="58757"/>
    <cellStyle name="Uwaga 5 3 4 4 2 2" xfId="58758"/>
    <cellStyle name="Uwaga 5 3 4 4 2 3" xfId="58759"/>
    <cellStyle name="Uwaga 5 3 4 4 2 4" xfId="58760"/>
    <cellStyle name="Uwaga 5 3 4 4 2 5" xfId="58761"/>
    <cellStyle name="Uwaga 5 3 4 4 2 6" xfId="58762"/>
    <cellStyle name="Uwaga 5 3 4 4 2 7" xfId="58763"/>
    <cellStyle name="Uwaga 5 3 4 4 2 8" xfId="58764"/>
    <cellStyle name="Uwaga 5 3 4 4 2 9" xfId="58765"/>
    <cellStyle name="Uwaga 5 3 4 4 3" xfId="58766"/>
    <cellStyle name="Uwaga 5 3 4 4 4" xfId="58767"/>
    <cellStyle name="Uwaga 5 3 4 4 5" xfId="58768"/>
    <cellStyle name="Uwaga 5 3 4 4 6" xfId="58769"/>
    <cellStyle name="Uwaga 5 3 4 4 7" xfId="58770"/>
    <cellStyle name="Uwaga 5 3 4 4 8" xfId="58771"/>
    <cellStyle name="Uwaga 5 3 4 4 9" xfId="58772"/>
    <cellStyle name="Uwaga 5 3 4 5" xfId="58773"/>
    <cellStyle name="Uwaga 5 3 4 5 10" xfId="58774"/>
    <cellStyle name="Uwaga 5 3 4 5 11" xfId="58775"/>
    <cellStyle name="Uwaga 5 3 4 5 12" xfId="58776"/>
    <cellStyle name="Uwaga 5 3 4 5 13" xfId="58777"/>
    <cellStyle name="Uwaga 5 3 4 5 14" xfId="58778"/>
    <cellStyle name="Uwaga 5 3 4 5 15" xfId="58779"/>
    <cellStyle name="Uwaga 5 3 4 5 2" xfId="58780"/>
    <cellStyle name="Uwaga 5 3 4 5 3" xfId="58781"/>
    <cellStyle name="Uwaga 5 3 4 5 4" xfId="58782"/>
    <cellStyle name="Uwaga 5 3 4 5 5" xfId="58783"/>
    <cellStyle name="Uwaga 5 3 4 5 6" xfId="58784"/>
    <cellStyle name="Uwaga 5 3 4 5 7" xfId="58785"/>
    <cellStyle name="Uwaga 5 3 4 5 8" xfId="58786"/>
    <cellStyle name="Uwaga 5 3 4 5 9" xfId="58787"/>
    <cellStyle name="Uwaga 5 3 4 6" xfId="58788"/>
    <cellStyle name="Uwaga 5 3 4 7" xfId="58789"/>
    <cellStyle name="Uwaga 5 3 4 8" xfId="58790"/>
    <cellStyle name="Uwaga 5 3 4 9" xfId="58791"/>
    <cellStyle name="Uwaga 5 3 5" xfId="58792"/>
    <cellStyle name="Uwaga 5 3 5 10" xfId="58793"/>
    <cellStyle name="Uwaga 5 3 5 11" xfId="58794"/>
    <cellStyle name="Uwaga 5 3 5 12" xfId="58795"/>
    <cellStyle name="Uwaga 5 3 5 13" xfId="58796"/>
    <cellStyle name="Uwaga 5 3 5 14" xfId="58797"/>
    <cellStyle name="Uwaga 5 3 5 15" xfId="58798"/>
    <cellStyle name="Uwaga 5 3 5 16" xfId="58799"/>
    <cellStyle name="Uwaga 5 3 5 17" xfId="58800"/>
    <cellStyle name="Uwaga 5 3 5 18" xfId="58801"/>
    <cellStyle name="Uwaga 5 3 5 2" xfId="58802"/>
    <cellStyle name="Uwaga 5 3 5 2 10" xfId="58803"/>
    <cellStyle name="Uwaga 5 3 5 2 11" xfId="58804"/>
    <cellStyle name="Uwaga 5 3 5 2 12" xfId="58805"/>
    <cellStyle name="Uwaga 5 3 5 2 13" xfId="58806"/>
    <cellStyle name="Uwaga 5 3 5 2 14" xfId="58807"/>
    <cellStyle name="Uwaga 5 3 5 2 15" xfId="58808"/>
    <cellStyle name="Uwaga 5 3 5 2 16" xfId="58809"/>
    <cellStyle name="Uwaga 5 3 5 2 2" xfId="58810"/>
    <cellStyle name="Uwaga 5 3 5 2 2 10" xfId="58811"/>
    <cellStyle name="Uwaga 5 3 5 2 2 11" xfId="58812"/>
    <cellStyle name="Uwaga 5 3 5 2 2 12" xfId="58813"/>
    <cellStyle name="Uwaga 5 3 5 2 2 13" xfId="58814"/>
    <cellStyle name="Uwaga 5 3 5 2 2 14" xfId="58815"/>
    <cellStyle name="Uwaga 5 3 5 2 2 15" xfId="58816"/>
    <cellStyle name="Uwaga 5 3 5 2 2 2" xfId="58817"/>
    <cellStyle name="Uwaga 5 3 5 2 2 3" xfId="58818"/>
    <cellStyle name="Uwaga 5 3 5 2 2 4" xfId="58819"/>
    <cellStyle name="Uwaga 5 3 5 2 2 5" xfId="58820"/>
    <cellStyle name="Uwaga 5 3 5 2 2 6" xfId="58821"/>
    <cellStyle name="Uwaga 5 3 5 2 2 7" xfId="58822"/>
    <cellStyle name="Uwaga 5 3 5 2 2 8" xfId="58823"/>
    <cellStyle name="Uwaga 5 3 5 2 2 9" xfId="58824"/>
    <cellStyle name="Uwaga 5 3 5 2 3" xfId="58825"/>
    <cellStyle name="Uwaga 5 3 5 2 4" xfId="58826"/>
    <cellStyle name="Uwaga 5 3 5 2 5" xfId="58827"/>
    <cellStyle name="Uwaga 5 3 5 2 6" xfId="58828"/>
    <cellStyle name="Uwaga 5 3 5 2 7" xfId="58829"/>
    <cellStyle name="Uwaga 5 3 5 2 8" xfId="58830"/>
    <cellStyle name="Uwaga 5 3 5 2 9" xfId="58831"/>
    <cellStyle name="Uwaga 5 3 5 3" xfId="58832"/>
    <cellStyle name="Uwaga 5 3 5 3 10" xfId="58833"/>
    <cellStyle name="Uwaga 5 3 5 3 11" xfId="58834"/>
    <cellStyle name="Uwaga 5 3 5 3 12" xfId="58835"/>
    <cellStyle name="Uwaga 5 3 5 3 13" xfId="58836"/>
    <cellStyle name="Uwaga 5 3 5 3 14" xfId="58837"/>
    <cellStyle name="Uwaga 5 3 5 3 15" xfId="58838"/>
    <cellStyle name="Uwaga 5 3 5 3 16" xfId="58839"/>
    <cellStyle name="Uwaga 5 3 5 3 2" xfId="58840"/>
    <cellStyle name="Uwaga 5 3 5 3 2 10" xfId="58841"/>
    <cellStyle name="Uwaga 5 3 5 3 2 11" xfId="58842"/>
    <cellStyle name="Uwaga 5 3 5 3 2 12" xfId="58843"/>
    <cellStyle name="Uwaga 5 3 5 3 2 13" xfId="58844"/>
    <cellStyle name="Uwaga 5 3 5 3 2 14" xfId="58845"/>
    <cellStyle name="Uwaga 5 3 5 3 2 15" xfId="58846"/>
    <cellStyle name="Uwaga 5 3 5 3 2 2" xfId="58847"/>
    <cellStyle name="Uwaga 5 3 5 3 2 3" xfId="58848"/>
    <cellStyle name="Uwaga 5 3 5 3 2 4" xfId="58849"/>
    <cellStyle name="Uwaga 5 3 5 3 2 5" xfId="58850"/>
    <cellStyle name="Uwaga 5 3 5 3 2 6" xfId="58851"/>
    <cellStyle name="Uwaga 5 3 5 3 2 7" xfId="58852"/>
    <cellStyle name="Uwaga 5 3 5 3 2 8" xfId="58853"/>
    <cellStyle name="Uwaga 5 3 5 3 2 9" xfId="58854"/>
    <cellStyle name="Uwaga 5 3 5 3 3" xfId="58855"/>
    <cellStyle name="Uwaga 5 3 5 3 4" xfId="58856"/>
    <cellStyle name="Uwaga 5 3 5 3 5" xfId="58857"/>
    <cellStyle name="Uwaga 5 3 5 3 6" xfId="58858"/>
    <cellStyle name="Uwaga 5 3 5 3 7" xfId="58859"/>
    <cellStyle name="Uwaga 5 3 5 3 8" xfId="58860"/>
    <cellStyle name="Uwaga 5 3 5 3 9" xfId="58861"/>
    <cellStyle name="Uwaga 5 3 5 4" xfId="58862"/>
    <cellStyle name="Uwaga 5 3 5 4 10" xfId="58863"/>
    <cellStyle name="Uwaga 5 3 5 4 11" xfId="58864"/>
    <cellStyle name="Uwaga 5 3 5 4 12" xfId="58865"/>
    <cellStyle name="Uwaga 5 3 5 4 13" xfId="58866"/>
    <cellStyle name="Uwaga 5 3 5 4 14" xfId="58867"/>
    <cellStyle name="Uwaga 5 3 5 4 15" xfId="58868"/>
    <cellStyle name="Uwaga 5 3 5 4 2" xfId="58869"/>
    <cellStyle name="Uwaga 5 3 5 4 3" xfId="58870"/>
    <cellStyle name="Uwaga 5 3 5 4 4" xfId="58871"/>
    <cellStyle name="Uwaga 5 3 5 4 5" xfId="58872"/>
    <cellStyle name="Uwaga 5 3 5 4 6" xfId="58873"/>
    <cellStyle name="Uwaga 5 3 5 4 7" xfId="58874"/>
    <cellStyle name="Uwaga 5 3 5 4 8" xfId="58875"/>
    <cellStyle name="Uwaga 5 3 5 4 9" xfId="58876"/>
    <cellStyle name="Uwaga 5 3 5 5" xfId="58877"/>
    <cellStyle name="Uwaga 5 3 5 6" xfId="58878"/>
    <cellStyle name="Uwaga 5 3 5 7" xfId="58879"/>
    <cellStyle name="Uwaga 5 3 5 8" xfId="58880"/>
    <cellStyle name="Uwaga 5 3 5 9" xfId="58881"/>
    <cellStyle name="Uwaga 5 3 6" xfId="58882"/>
    <cellStyle name="Uwaga 5 3 6 10" xfId="58883"/>
    <cellStyle name="Uwaga 5 3 6 11" xfId="58884"/>
    <cellStyle name="Uwaga 5 3 6 12" xfId="58885"/>
    <cellStyle name="Uwaga 5 3 6 13" xfId="58886"/>
    <cellStyle name="Uwaga 5 3 6 14" xfId="58887"/>
    <cellStyle name="Uwaga 5 3 6 15" xfId="58888"/>
    <cellStyle name="Uwaga 5 3 6 16" xfId="58889"/>
    <cellStyle name="Uwaga 5 3 6 2" xfId="58890"/>
    <cellStyle name="Uwaga 5 3 6 2 10" xfId="58891"/>
    <cellStyle name="Uwaga 5 3 6 2 11" xfId="58892"/>
    <cellStyle name="Uwaga 5 3 6 2 12" xfId="58893"/>
    <cellStyle name="Uwaga 5 3 6 2 13" xfId="58894"/>
    <cellStyle name="Uwaga 5 3 6 2 14" xfId="58895"/>
    <cellStyle name="Uwaga 5 3 6 2 15" xfId="58896"/>
    <cellStyle name="Uwaga 5 3 6 2 2" xfId="58897"/>
    <cellStyle name="Uwaga 5 3 6 2 3" xfId="58898"/>
    <cellStyle name="Uwaga 5 3 6 2 4" xfId="58899"/>
    <cellStyle name="Uwaga 5 3 6 2 5" xfId="58900"/>
    <cellStyle name="Uwaga 5 3 6 2 6" xfId="58901"/>
    <cellStyle name="Uwaga 5 3 6 2 7" xfId="58902"/>
    <cellStyle name="Uwaga 5 3 6 2 8" xfId="58903"/>
    <cellStyle name="Uwaga 5 3 6 2 9" xfId="58904"/>
    <cellStyle name="Uwaga 5 3 6 3" xfId="58905"/>
    <cellStyle name="Uwaga 5 3 6 4" xfId="58906"/>
    <cellStyle name="Uwaga 5 3 6 5" xfId="58907"/>
    <cellStyle name="Uwaga 5 3 6 6" xfId="58908"/>
    <cellStyle name="Uwaga 5 3 6 7" xfId="58909"/>
    <cellStyle name="Uwaga 5 3 6 8" xfId="58910"/>
    <cellStyle name="Uwaga 5 3 6 9" xfId="58911"/>
    <cellStyle name="Uwaga 5 3 7" xfId="58912"/>
    <cellStyle name="Uwaga 5 3 7 10" xfId="58913"/>
    <cellStyle name="Uwaga 5 3 7 11" xfId="58914"/>
    <cellStyle name="Uwaga 5 3 7 12" xfId="58915"/>
    <cellStyle name="Uwaga 5 3 7 13" xfId="58916"/>
    <cellStyle name="Uwaga 5 3 7 14" xfId="58917"/>
    <cellStyle name="Uwaga 5 3 7 15" xfId="58918"/>
    <cellStyle name="Uwaga 5 3 7 16" xfId="58919"/>
    <cellStyle name="Uwaga 5 3 7 2" xfId="58920"/>
    <cellStyle name="Uwaga 5 3 7 2 10" xfId="58921"/>
    <cellStyle name="Uwaga 5 3 7 2 11" xfId="58922"/>
    <cellStyle name="Uwaga 5 3 7 2 12" xfId="58923"/>
    <cellStyle name="Uwaga 5 3 7 2 13" xfId="58924"/>
    <cellStyle name="Uwaga 5 3 7 2 14" xfId="58925"/>
    <cellStyle name="Uwaga 5 3 7 2 15" xfId="58926"/>
    <cellStyle name="Uwaga 5 3 7 2 2" xfId="58927"/>
    <cellStyle name="Uwaga 5 3 7 2 3" xfId="58928"/>
    <cellStyle name="Uwaga 5 3 7 2 4" xfId="58929"/>
    <cellStyle name="Uwaga 5 3 7 2 5" xfId="58930"/>
    <cellStyle name="Uwaga 5 3 7 2 6" xfId="58931"/>
    <cellStyle name="Uwaga 5 3 7 2 7" xfId="58932"/>
    <cellStyle name="Uwaga 5 3 7 2 8" xfId="58933"/>
    <cellStyle name="Uwaga 5 3 7 2 9" xfId="58934"/>
    <cellStyle name="Uwaga 5 3 7 3" xfId="58935"/>
    <cellStyle name="Uwaga 5 3 7 4" xfId="58936"/>
    <cellStyle name="Uwaga 5 3 7 5" xfId="58937"/>
    <cellStyle name="Uwaga 5 3 7 6" xfId="58938"/>
    <cellStyle name="Uwaga 5 3 7 7" xfId="58939"/>
    <cellStyle name="Uwaga 5 3 7 8" xfId="58940"/>
    <cellStyle name="Uwaga 5 3 7 9" xfId="58941"/>
    <cellStyle name="Uwaga 5 3 8" xfId="58942"/>
    <cellStyle name="Uwaga 5 3 8 10" xfId="58943"/>
    <cellStyle name="Uwaga 5 3 8 11" xfId="58944"/>
    <cellStyle name="Uwaga 5 3 8 12" xfId="58945"/>
    <cellStyle name="Uwaga 5 3 8 13" xfId="58946"/>
    <cellStyle name="Uwaga 5 3 8 14" xfId="58947"/>
    <cellStyle name="Uwaga 5 3 8 15" xfId="58948"/>
    <cellStyle name="Uwaga 5 3 8 2" xfId="58949"/>
    <cellStyle name="Uwaga 5 3 8 3" xfId="58950"/>
    <cellStyle name="Uwaga 5 3 8 4" xfId="58951"/>
    <cellStyle name="Uwaga 5 3 8 5" xfId="58952"/>
    <cellStyle name="Uwaga 5 3 8 6" xfId="58953"/>
    <cellStyle name="Uwaga 5 3 8 7" xfId="58954"/>
    <cellStyle name="Uwaga 5 3 8 8" xfId="58955"/>
    <cellStyle name="Uwaga 5 3 8 9" xfId="58956"/>
    <cellStyle name="Uwaga 5 3 9" xfId="58957"/>
    <cellStyle name="Uwaga 5 4" xfId="58958"/>
    <cellStyle name="Uwaga 5 4 10" xfId="58959"/>
    <cellStyle name="Uwaga 5 4 11" xfId="58960"/>
    <cellStyle name="Uwaga 5 4 12" xfId="58961"/>
    <cellStyle name="Uwaga 5 4 13" xfId="58962"/>
    <cellStyle name="Uwaga 5 4 14" xfId="58963"/>
    <cellStyle name="Uwaga 5 4 15" xfId="58964"/>
    <cellStyle name="Uwaga 5 4 2" xfId="58965"/>
    <cellStyle name="Uwaga 5 4 2 10" xfId="58966"/>
    <cellStyle name="Uwaga 5 4 2 11" xfId="58967"/>
    <cellStyle name="Uwaga 5 4 2 12" xfId="58968"/>
    <cellStyle name="Uwaga 5 4 2 13" xfId="58969"/>
    <cellStyle name="Uwaga 5 4 2 2" xfId="58970"/>
    <cellStyle name="Uwaga 5 4 2 2 10" xfId="58971"/>
    <cellStyle name="Uwaga 5 4 2 2 11" xfId="58972"/>
    <cellStyle name="Uwaga 5 4 2 2 12" xfId="58973"/>
    <cellStyle name="Uwaga 5 4 2 2 13" xfId="58974"/>
    <cellStyle name="Uwaga 5 4 2 2 2" xfId="58975"/>
    <cellStyle name="Uwaga 5 4 2 2 2 10" xfId="58976"/>
    <cellStyle name="Uwaga 5 4 2 2 2 11" xfId="58977"/>
    <cellStyle name="Uwaga 5 4 2 2 2 12" xfId="58978"/>
    <cellStyle name="Uwaga 5 4 2 2 2 13" xfId="58979"/>
    <cellStyle name="Uwaga 5 4 2 2 2 14" xfId="58980"/>
    <cellStyle name="Uwaga 5 4 2 2 2 15" xfId="58981"/>
    <cellStyle name="Uwaga 5 4 2 2 2 16" xfId="58982"/>
    <cellStyle name="Uwaga 5 4 2 2 2 17" xfId="58983"/>
    <cellStyle name="Uwaga 5 4 2 2 2 18" xfId="58984"/>
    <cellStyle name="Uwaga 5 4 2 2 2 2" xfId="58985"/>
    <cellStyle name="Uwaga 5 4 2 2 2 2 10" xfId="58986"/>
    <cellStyle name="Uwaga 5 4 2 2 2 2 11" xfId="58987"/>
    <cellStyle name="Uwaga 5 4 2 2 2 2 12" xfId="58988"/>
    <cellStyle name="Uwaga 5 4 2 2 2 2 13" xfId="58989"/>
    <cellStyle name="Uwaga 5 4 2 2 2 2 14" xfId="58990"/>
    <cellStyle name="Uwaga 5 4 2 2 2 2 15" xfId="58991"/>
    <cellStyle name="Uwaga 5 4 2 2 2 2 16" xfId="58992"/>
    <cellStyle name="Uwaga 5 4 2 2 2 2 2" xfId="58993"/>
    <cellStyle name="Uwaga 5 4 2 2 2 2 2 10" xfId="58994"/>
    <cellStyle name="Uwaga 5 4 2 2 2 2 2 11" xfId="58995"/>
    <cellStyle name="Uwaga 5 4 2 2 2 2 2 12" xfId="58996"/>
    <cellStyle name="Uwaga 5 4 2 2 2 2 2 13" xfId="58997"/>
    <cellStyle name="Uwaga 5 4 2 2 2 2 2 14" xfId="58998"/>
    <cellStyle name="Uwaga 5 4 2 2 2 2 2 15" xfId="58999"/>
    <cellStyle name="Uwaga 5 4 2 2 2 2 2 2" xfId="59000"/>
    <cellStyle name="Uwaga 5 4 2 2 2 2 2 3" xfId="59001"/>
    <cellStyle name="Uwaga 5 4 2 2 2 2 2 4" xfId="59002"/>
    <cellStyle name="Uwaga 5 4 2 2 2 2 2 5" xfId="59003"/>
    <cellStyle name="Uwaga 5 4 2 2 2 2 2 6" xfId="59004"/>
    <cellStyle name="Uwaga 5 4 2 2 2 2 2 7" xfId="59005"/>
    <cellStyle name="Uwaga 5 4 2 2 2 2 2 8" xfId="59006"/>
    <cellStyle name="Uwaga 5 4 2 2 2 2 2 9" xfId="59007"/>
    <cellStyle name="Uwaga 5 4 2 2 2 2 3" xfId="59008"/>
    <cellStyle name="Uwaga 5 4 2 2 2 2 4" xfId="59009"/>
    <cellStyle name="Uwaga 5 4 2 2 2 2 5" xfId="59010"/>
    <cellStyle name="Uwaga 5 4 2 2 2 2 6" xfId="59011"/>
    <cellStyle name="Uwaga 5 4 2 2 2 2 7" xfId="59012"/>
    <cellStyle name="Uwaga 5 4 2 2 2 2 8" xfId="59013"/>
    <cellStyle name="Uwaga 5 4 2 2 2 2 9" xfId="59014"/>
    <cellStyle name="Uwaga 5 4 2 2 2 3" xfId="59015"/>
    <cellStyle name="Uwaga 5 4 2 2 2 3 10" xfId="59016"/>
    <cellStyle name="Uwaga 5 4 2 2 2 3 11" xfId="59017"/>
    <cellStyle name="Uwaga 5 4 2 2 2 3 12" xfId="59018"/>
    <cellStyle name="Uwaga 5 4 2 2 2 3 13" xfId="59019"/>
    <cellStyle name="Uwaga 5 4 2 2 2 3 14" xfId="59020"/>
    <cellStyle name="Uwaga 5 4 2 2 2 3 15" xfId="59021"/>
    <cellStyle name="Uwaga 5 4 2 2 2 3 16" xfId="59022"/>
    <cellStyle name="Uwaga 5 4 2 2 2 3 2" xfId="59023"/>
    <cellStyle name="Uwaga 5 4 2 2 2 3 2 10" xfId="59024"/>
    <cellStyle name="Uwaga 5 4 2 2 2 3 2 11" xfId="59025"/>
    <cellStyle name="Uwaga 5 4 2 2 2 3 2 12" xfId="59026"/>
    <cellStyle name="Uwaga 5 4 2 2 2 3 2 13" xfId="59027"/>
    <cellStyle name="Uwaga 5 4 2 2 2 3 2 14" xfId="59028"/>
    <cellStyle name="Uwaga 5 4 2 2 2 3 2 15" xfId="59029"/>
    <cellStyle name="Uwaga 5 4 2 2 2 3 2 2" xfId="59030"/>
    <cellStyle name="Uwaga 5 4 2 2 2 3 2 3" xfId="59031"/>
    <cellStyle name="Uwaga 5 4 2 2 2 3 2 4" xfId="59032"/>
    <cellStyle name="Uwaga 5 4 2 2 2 3 2 5" xfId="59033"/>
    <cellStyle name="Uwaga 5 4 2 2 2 3 2 6" xfId="59034"/>
    <cellStyle name="Uwaga 5 4 2 2 2 3 2 7" xfId="59035"/>
    <cellStyle name="Uwaga 5 4 2 2 2 3 2 8" xfId="59036"/>
    <cellStyle name="Uwaga 5 4 2 2 2 3 2 9" xfId="59037"/>
    <cellStyle name="Uwaga 5 4 2 2 2 3 3" xfId="59038"/>
    <cellStyle name="Uwaga 5 4 2 2 2 3 4" xfId="59039"/>
    <cellStyle name="Uwaga 5 4 2 2 2 3 5" xfId="59040"/>
    <cellStyle name="Uwaga 5 4 2 2 2 3 6" xfId="59041"/>
    <cellStyle name="Uwaga 5 4 2 2 2 3 7" xfId="59042"/>
    <cellStyle name="Uwaga 5 4 2 2 2 3 8" xfId="59043"/>
    <cellStyle name="Uwaga 5 4 2 2 2 3 9" xfId="59044"/>
    <cellStyle name="Uwaga 5 4 2 2 2 4" xfId="59045"/>
    <cellStyle name="Uwaga 5 4 2 2 2 4 10" xfId="59046"/>
    <cellStyle name="Uwaga 5 4 2 2 2 4 11" xfId="59047"/>
    <cellStyle name="Uwaga 5 4 2 2 2 4 12" xfId="59048"/>
    <cellStyle name="Uwaga 5 4 2 2 2 4 13" xfId="59049"/>
    <cellStyle name="Uwaga 5 4 2 2 2 4 14" xfId="59050"/>
    <cellStyle name="Uwaga 5 4 2 2 2 4 15" xfId="59051"/>
    <cellStyle name="Uwaga 5 4 2 2 2 4 2" xfId="59052"/>
    <cellStyle name="Uwaga 5 4 2 2 2 4 3" xfId="59053"/>
    <cellStyle name="Uwaga 5 4 2 2 2 4 4" xfId="59054"/>
    <cellStyle name="Uwaga 5 4 2 2 2 4 5" xfId="59055"/>
    <cellStyle name="Uwaga 5 4 2 2 2 4 6" xfId="59056"/>
    <cellStyle name="Uwaga 5 4 2 2 2 4 7" xfId="59057"/>
    <cellStyle name="Uwaga 5 4 2 2 2 4 8" xfId="59058"/>
    <cellStyle name="Uwaga 5 4 2 2 2 4 9" xfId="59059"/>
    <cellStyle name="Uwaga 5 4 2 2 2 5" xfId="59060"/>
    <cellStyle name="Uwaga 5 4 2 2 2 6" xfId="59061"/>
    <cellStyle name="Uwaga 5 4 2 2 2 7" xfId="59062"/>
    <cellStyle name="Uwaga 5 4 2 2 2 8" xfId="59063"/>
    <cellStyle name="Uwaga 5 4 2 2 2 9" xfId="59064"/>
    <cellStyle name="Uwaga 5 4 2 2 3" xfId="59065"/>
    <cellStyle name="Uwaga 5 4 2 2 3 10" xfId="59066"/>
    <cellStyle name="Uwaga 5 4 2 2 3 11" xfId="59067"/>
    <cellStyle name="Uwaga 5 4 2 2 3 12" xfId="59068"/>
    <cellStyle name="Uwaga 5 4 2 2 3 13" xfId="59069"/>
    <cellStyle name="Uwaga 5 4 2 2 3 14" xfId="59070"/>
    <cellStyle name="Uwaga 5 4 2 2 3 15" xfId="59071"/>
    <cellStyle name="Uwaga 5 4 2 2 3 16" xfId="59072"/>
    <cellStyle name="Uwaga 5 4 2 2 3 2" xfId="59073"/>
    <cellStyle name="Uwaga 5 4 2 2 3 2 10" xfId="59074"/>
    <cellStyle name="Uwaga 5 4 2 2 3 2 11" xfId="59075"/>
    <cellStyle name="Uwaga 5 4 2 2 3 2 12" xfId="59076"/>
    <cellStyle name="Uwaga 5 4 2 2 3 2 13" xfId="59077"/>
    <cellStyle name="Uwaga 5 4 2 2 3 2 14" xfId="59078"/>
    <cellStyle name="Uwaga 5 4 2 2 3 2 15" xfId="59079"/>
    <cellStyle name="Uwaga 5 4 2 2 3 2 2" xfId="59080"/>
    <cellStyle name="Uwaga 5 4 2 2 3 2 3" xfId="59081"/>
    <cellStyle name="Uwaga 5 4 2 2 3 2 4" xfId="59082"/>
    <cellStyle name="Uwaga 5 4 2 2 3 2 5" xfId="59083"/>
    <cellStyle name="Uwaga 5 4 2 2 3 2 6" xfId="59084"/>
    <cellStyle name="Uwaga 5 4 2 2 3 2 7" xfId="59085"/>
    <cellStyle name="Uwaga 5 4 2 2 3 2 8" xfId="59086"/>
    <cellStyle name="Uwaga 5 4 2 2 3 2 9" xfId="59087"/>
    <cellStyle name="Uwaga 5 4 2 2 3 3" xfId="59088"/>
    <cellStyle name="Uwaga 5 4 2 2 3 4" xfId="59089"/>
    <cellStyle name="Uwaga 5 4 2 2 3 5" xfId="59090"/>
    <cellStyle name="Uwaga 5 4 2 2 3 6" xfId="59091"/>
    <cellStyle name="Uwaga 5 4 2 2 3 7" xfId="59092"/>
    <cellStyle name="Uwaga 5 4 2 2 3 8" xfId="59093"/>
    <cellStyle name="Uwaga 5 4 2 2 3 9" xfId="59094"/>
    <cellStyle name="Uwaga 5 4 2 2 4" xfId="59095"/>
    <cellStyle name="Uwaga 5 4 2 2 4 10" xfId="59096"/>
    <cellStyle name="Uwaga 5 4 2 2 4 11" xfId="59097"/>
    <cellStyle name="Uwaga 5 4 2 2 4 12" xfId="59098"/>
    <cellStyle name="Uwaga 5 4 2 2 4 13" xfId="59099"/>
    <cellStyle name="Uwaga 5 4 2 2 4 14" xfId="59100"/>
    <cellStyle name="Uwaga 5 4 2 2 4 15" xfId="59101"/>
    <cellStyle name="Uwaga 5 4 2 2 4 16" xfId="59102"/>
    <cellStyle name="Uwaga 5 4 2 2 4 2" xfId="59103"/>
    <cellStyle name="Uwaga 5 4 2 2 4 2 10" xfId="59104"/>
    <cellStyle name="Uwaga 5 4 2 2 4 2 11" xfId="59105"/>
    <cellStyle name="Uwaga 5 4 2 2 4 2 12" xfId="59106"/>
    <cellStyle name="Uwaga 5 4 2 2 4 2 13" xfId="59107"/>
    <cellStyle name="Uwaga 5 4 2 2 4 2 14" xfId="59108"/>
    <cellStyle name="Uwaga 5 4 2 2 4 2 15" xfId="59109"/>
    <cellStyle name="Uwaga 5 4 2 2 4 2 2" xfId="59110"/>
    <cellStyle name="Uwaga 5 4 2 2 4 2 3" xfId="59111"/>
    <cellStyle name="Uwaga 5 4 2 2 4 2 4" xfId="59112"/>
    <cellStyle name="Uwaga 5 4 2 2 4 2 5" xfId="59113"/>
    <cellStyle name="Uwaga 5 4 2 2 4 2 6" xfId="59114"/>
    <cellStyle name="Uwaga 5 4 2 2 4 2 7" xfId="59115"/>
    <cellStyle name="Uwaga 5 4 2 2 4 2 8" xfId="59116"/>
    <cellStyle name="Uwaga 5 4 2 2 4 2 9" xfId="59117"/>
    <cellStyle name="Uwaga 5 4 2 2 4 3" xfId="59118"/>
    <cellStyle name="Uwaga 5 4 2 2 4 4" xfId="59119"/>
    <cellStyle name="Uwaga 5 4 2 2 4 5" xfId="59120"/>
    <cellStyle name="Uwaga 5 4 2 2 4 6" xfId="59121"/>
    <cellStyle name="Uwaga 5 4 2 2 4 7" xfId="59122"/>
    <cellStyle name="Uwaga 5 4 2 2 4 8" xfId="59123"/>
    <cellStyle name="Uwaga 5 4 2 2 4 9" xfId="59124"/>
    <cellStyle name="Uwaga 5 4 2 2 5" xfId="59125"/>
    <cellStyle name="Uwaga 5 4 2 2 5 10" xfId="59126"/>
    <cellStyle name="Uwaga 5 4 2 2 5 11" xfId="59127"/>
    <cellStyle name="Uwaga 5 4 2 2 5 12" xfId="59128"/>
    <cellStyle name="Uwaga 5 4 2 2 5 13" xfId="59129"/>
    <cellStyle name="Uwaga 5 4 2 2 5 14" xfId="59130"/>
    <cellStyle name="Uwaga 5 4 2 2 5 15" xfId="59131"/>
    <cellStyle name="Uwaga 5 4 2 2 5 2" xfId="59132"/>
    <cellStyle name="Uwaga 5 4 2 2 5 3" xfId="59133"/>
    <cellStyle name="Uwaga 5 4 2 2 5 4" xfId="59134"/>
    <cellStyle name="Uwaga 5 4 2 2 5 5" xfId="59135"/>
    <cellStyle name="Uwaga 5 4 2 2 5 6" xfId="59136"/>
    <cellStyle name="Uwaga 5 4 2 2 5 7" xfId="59137"/>
    <cellStyle name="Uwaga 5 4 2 2 5 8" xfId="59138"/>
    <cellStyle name="Uwaga 5 4 2 2 5 9" xfId="59139"/>
    <cellStyle name="Uwaga 5 4 2 2 6" xfId="59140"/>
    <cellStyle name="Uwaga 5 4 2 2 6 10" xfId="59141"/>
    <cellStyle name="Uwaga 5 4 2 2 6 11" xfId="59142"/>
    <cellStyle name="Uwaga 5 4 2 2 6 12" xfId="59143"/>
    <cellStyle name="Uwaga 5 4 2 2 6 13" xfId="59144"/>
    <cellStyle name="Uwaga 5 4 2 2 6 14" xfId="59145"/>
    <cellStyle name="Uwaga 5 4 2 2 6 2" xfId="59146"/>
    <cellStyle name="Uwaga 5 4 2 2 6 3" xfId="59147"/>
    <cellStyle name="Uwaga 5 4 2 2 6 4" xfId="59148"/>
    <cellStyle name="Uwaga 5 4 2 2 6 5" xfId="59149"/>
    <cellStyle name="Uwaga 5 4 2 2 6 6" xfId="59150"/>
    <cellStyle name="Uwaga 5 4 2 2 6 7" xfId="59151"/>
    <cellStyle name="Uwaga 5 4 2 2 6 8" xfId="59152"/>
    <cellStyle name="Uwaga 5 4 2 2 6 9" xfId="59153"/>
    <cellStyle name="Uwaga 5 4 2 2 7" xfId="59154"/>
    <cellStyle name="Uwaga 5 4 2 2 8" xfId="59155"/>
    <cellStyle name="Uwaga 5 4 2 2 9" xfId="59156"/>
    <cellStyle name="Uwaga 5 4 2 3" xfId="59157"/>
    <cellStyle name="Uwaga 5 4 2 3 10" xfId="59158"/>
    <cellStyle name="Uwaga 5 4 2 3 11" xfId="59159"/>
    <cellStyle name="Uwaga 5 4 2 3 12" xfId="59160"/>
    <cellStyle name="Uwaga 5 4 2 3 13" xfId="59161"/>
    <cellStyle name="Uwaga 5 4 2 3 14" xfId="59162"/>
    <cellStyle name="Uwaga 5 4 2 3 15" xfId="59163"/>
    <cellStyle name="Uwaga 5 4 2 3 16" xfId="59164"/>
    <cellStyle name="Uwaga 5 4 2 3 17" xfId="59165"/>
    <cellStyle name="Uwaga 5 4 2 3 18" xfId="59166"/>
    <cellStyle name="Uwaga 5 4 2 3 2" xfId="59167"/>
    <cellStyle name="Uwaga 5 4 2 3 2 10" xfId="59168"/>
    <cellStyle name="Uwaga 5 4 2 3 2 11" xfId="59169"/>
    <cellStyle name="Uwaga 5 4 2 3 2 12" xfId="59170"/>
    <cellStyle name="Uwaga 5 4 2 3 2 13" xfId="59171"/>
    <cellStyle name="Uwaga 5 4 2 3 2 14" xfId="59172"/>
    <cellStyle name="Uwaga 5 4 2 3 2 15" xfId="59173"/>
    <cellStyle name="Uwaga 5 4 2 3 2 16" xfId="59174"/>
    <cellStyle name="Uwaga 5 4 2 3 2 2" xfId="59175"/>
    <cellStyle name="Uwaga 5 4 2 3 2 2 10" xfId="59176"/>
    <cellStyle name="Uwaga 5 4 2 3 2 2 11" xfId="59177"/>
    <cellStyle name="Uwaga 5 4 2 3 2 2 12" xfId="59178"/>
    <cellStyle name="Uwaga 5 4 2 3 2 2 13" xfId="59179"/>
    <cellStyle name="Uwaga 5 4 2 3 2 2 14" xfId="59180"/>
    <cellStyle name="Uwaga 5 4 2 3 2 2 15" xfId="59181"/>
    <cellStyle name="Uwaga 5 4 2 3 2 2 2" xfId="59182"/>
    <cellStyle name="Uwaga 5 4 2 3 2 2 3" xfId="59183"/>
    <cellStyle name="Uwaga 5 4 2 3 2 2 4" xfId="59184"/>
    <cellStyle name="Uwaga 5 4 2 3 2 2 5" xfId="59185"/>
    <cellStyle name="Uwaga 5 4 2 3 2 2 6" xfId="59186"/>
    <cellStyle name="Uwaga 5 4 2 3 2 2 7" xfId="59187"/>
    <cellStyle name="Uwaga 5 4 2 3 2 2 8" xfId="59188"/>
    <cellStyle name="Uwaga 5 4 2 3 2 2 9" xfId="59189"/>
    <cellStyle name="Uwaga 5 4 2 3 2 3" xfId="59190"/>
    <cellStyle name="Uwaga 5 4 2 3 2 4" xfId="59191"/>
    <cellStyle name="Uwaga 5 4 2 3 2 5" xfId="59192"/>
    <cellStyle name="Uwaga 5 4 2 3 2 6" xfId="59193"/>
    <cellStyle name="Uwaga 5 4 2 3 2 7" xfId="59194"/>
    <cellStyle name="Uwaga 5 4 2 3 2 8" xfId="59195"/>
    <cellStyle name="Uwaga 5 4 2 3 2 9" xfId="59196"/>
    <cellStyle name="Uwaga 5 4 2 3 3" xfId="59197"/>
    <cellStyle name="Uwaga 5 4 2 3 3 10" xfId="59198"/>
    <cellStyle name="Uwaga 5 4 2 3 3 11" xfId="59199"/>
    <cellStyle name="Uwaga 5 4 2 3 3 12" xfId="59200"/>
    <cellStyle name="Uwaga 5 4 2 3 3 13" xfId="59201"/>
    <cellStyle name="Uwaga 5 4 2 3 3 14" xfId="59202"/>
    <cellStyle name="Uwaga 5 4 2 3 3 15" xfId="59203"/>
    <cellStyle name="Uwaga 5 4 2 3 3 16" xfId="59204"/>
    <cellStyle name="Uwaga 5 4 2 3 3 2" xfId="59205"/>
    <cellStyle name="Uwaga 5 4 2 3 3 2 10" xfId="59206"/>
    <cellStyle name="Uwaga 5 4 2 3 3 2 11" xfId="59207"/>
    <cellStyle name="Uwaga 5 4 2 3 3 2 12" xfId="59208"/>
    <cellStyle name="Uwaga 5 4 2 3 3 2 13" xfId="59209"/>
    <cellStyle name="Uwaga 5 4 2 3 3 2 14" xfId="59210"/>
    <cellStyle name="Uwaga 5 4 2 3 3 2 15" xfId="59211"/>
    <cellStyle name="Uwaga 5 4 2 3 3 2 2" xfId="59212"/>
    <cellStyle name="Uwaga 5 4 2 3 3 2 3" xfId="59213"/>
    <cellStyle name="Uwaga 5 4 2 3 3 2 4" xfId="59214"/>
    <cellStyle name="Uwaga 5 4 2 3 3 2 5" xfId="59215"/>
    <cellStyle name="Uwaga 5 4 2 3 3 2 6" xfId="59216"/>
    <cellStyle name="Uwaga 5 4 2 3 3 2 7" xfId="59217"/>
    <cellStyle name="Uwaga 5 4 2 3 3 2 8" xfId="59218"/>
    <cellStyle name="Uwaga 5 4 2 3 3 2 9" xfId="59219"/>
    <cellStyle name="Uwaga 5 4 2 3 3 3" xfId="59220"/>
    <cellStyle name="Uwaga 5 4 2 3 3 4" xfId="59221"/>
    <cellStyle name="Uwaga 5 4 2 3 3 5" xfId="59222"/>
    <cellStyle name="Uwaga 5 4 2 3 3 6" xfId="59223"/>
    <cellStyle name="Uwaga 5 4 2 3 3 7" xfId="59224"/>
    <cellStyle name="Uwaga 5 4 2 3 3 8" xfId="59225"/>
    <cellStyle name="Uwaga 5 4 2 3 3 9" xfId="59226"/>
    <cellStyle name="Uwaga 5 4 2 3 4" xfId="59227"/>
    <cellStyle name="Uwaga 5 4 2 3 4 10" xfId="59228"/>
    <cellStyle name="Uwaga 5 4 2 3 4 11" xfId="59229"/>
    <cellStyle name="Uwaga 5 4 2 3 4 12" xfId="59230"/>
    <cellStyle name="Uwaga 5 4 2 3 4 13" xfId="59231"/>
    <cellStyle name="Uwaga 5 4 2 3 4 14" xfId="59232"/>
    <cellStyle name="Uwaga 5 4 2 3 4 15" xfId="59233"/>
    <cellStyle name="Uwaga 5 4 2 3 4 2" xfId="59234"/>
    <cellStyle name="Uwaga 5 4 2 3 4 3" xfId="59235"/>
    <cellStyle name="Uwaga 5 4 2 3 4 4" xfId="59236"/>
    <cellStyle name="Uwaga 5 4 2 3 4 5" xfId="59237"/>
    <cellStyle name="Uwaga 5 4 2 3 4 6" xfId="59238"/>
    <cellStyle name="Uwaga 5 4 2 3 4 7" xfId="59239"/>
    <cellStyle name="Uwaga 5 4 2 3 4 8" xfId="59240"/>
    <cellStyle name="Uwaga 5 4 2 3 4 9" xfId="59241"/>
    <cellStyle name="Uwaga 5 4 2 3 5" xfId="59242"/>
    <cellStyle name="Uwaga 5 4 2 3 6" xfId="59243"/>
    <cellStyle name="Uwaga 5 4 2 3 7" xfId="59244"/>
    <cellStyle name="Uwaga 5 4 2 3 8" xfId="59245"/>
    <cellStyle name="Uwaga 5 4 2 3 9" xfId="59246"/>
    <cellStyle name="Uwaga 5 4 2 4" xfId="59247"/>
    <cellStyle name="Uwaga 5 4 2 4 10" xfId="59248"/>
    <cellStyle name="Uwaga 5 4 2 4 11" xfId="59249"/>
    <cellStyle name="Uwaga 5 4 2 4 12" xfId="59250"/>
    <cellStyle name="Uwaga 5 4 2 4 13" xfId="59251"/>
    <cellStyle name="Uwaga 5 4 2 4 14" xfId="59252"/>
    <cellStyle name="Uwaga 5 4 2 4 15" xfId="59253"/>
    <cellStyle name="Uwaga 5 4 2 4 16" xfId="59254"/>
    <cellStyle name="Uwaga 5 4 2 4 2" xfId="59255"/>
    <cellStyle name="Uwaga 5 4 2 4 2 10" xfId="59256"/>
    <cellStyle name="Uwaga 5 4 2 4 2 11" xfId="59257"/>
    <cellStyle name="Uwaga 5 4 2 4 2 12" xfId="59258"/>
    <cellStyle name="Uwaga 5 4 2 4 2 13" xfId="59259"/>
    <cellStyle name="Uwaga 5 4 2 4 2 14" xfId="59260"/>
    <cellStyle name="Uwaga 5 4 2 4 2 15" xfId="59261"/>
    <cellStyle name="Uwaga 5 4 2 4 2 2" xfId="59262"/>
    <cellStyle name="Uwaga 5 4 2 4 2 3" xfId="59263"/>
    <cellStyle name="Uwaga 5 4 2 4 2 4" xfId="59264"/>
    <cellStyle name="Uwaga 5 4 2 4 2 5" xfId="59265"/>
    <cellStyle name="Uwaga 5 4 2 4 2 6" xfId="59266"/>
    <cellStyle name="Uwaga 5 4 2 4 2 7" xfId="59267"/>
    <cellStyle name="Uwaga 5 4 2 4 2 8" xfId="59268"/>
    <cellStyle name="Uwaga 5 4 2 4 2 9" xfId="59269"/>
    <cellStyle name="Uwaga 5 4 2 4 3" xfId="59270"/>
    <cellStyle name="Uwaga 5 4 2 4 4" xfId="59271"/>
    <cellStyle name="Uwaga 5 4 2 4 5" xfId="59272"/>
    <cellStyle name="Uwaga 5 4 2 4 6" xfId="59273"/>
    <cellStyle name="Uwaga 5 4 2 4 7" xfId="59274"/>
    <cellStyle name="Uwaga 5 4 2 4 8" xfId="59275"/>
    <cellStyle name="Uwaga 5 4 2 4 9" xfId="59276"/>
    <cellStyle name="Uwaga 5 4 2 5" xfId="59277"/>
    <cellStyle name="Uwaga 5 4 2 5 10" xfId="59278"/>
    <cellStyle name="Uwaga 5 4 2 5 11" xfId="59279"/>
    <cellStyle name="Uwaga 5 4 2 5 12" xfId="59280"/>
    <cellStyle name="Uwaga 5 4 2 5 13" xfId="59281"/>
    <cellStyle name="Uwaga 5 4 2 5 14" xfId="59282"/>
    <cellStyle name="Uwaga 5 4 2 5 15" xfId="59283"/>
    <cellStyle name="Uwaga 5 4 2 5 16" xfId="59284"/>
    <cellStyle name="Uwaga 5 4 2 5 2" xfId="59285"/>
    <cellStyle name="Uwaga 5 4 2 5 2 10" xfId="59286"/>
    <cellStyle name="Uwaga 5 4 2 5 2 11" xfId="59287"/>
    <cellStyle name="Uwaga 5 4 2 5 2 12" xfId="59288"/>
    <cellStyle name="Uwaga 5 4 2 5 2 13" xfId="59289"/>
    <cellStyle name="Uwaga 5 4 2 5 2 14" xfId="59290"/>
    <cellStyle name="Uwaga 5 4 2 5 2 15" xfId="59291"/>
    <cellStyle name="Uwaga 5 4 2 5 2 2" xfId="59292"/>
    <cellStyle name="Uwaga 5 4 2 5 2 3" xfId="59293"/>
    <cellStyle name="Uwaga 5 4 2 5 2 4" xfId="59294"/>
    <cellStyle name="Uwaga 5 4 2 5 2 5" xfId="59295"/>
    <cellStyle name="Uwaga 5 4 2 5 2 6" xfId="59296"/>
    <cellStyle name="Uwaga 5 4 2 5 2 7" xfId="59297"/>
    <cellStyle name="Uwaga 5 4 2 5 2 8" xfId="59298"/>
    <cellStyle name="Uwaga 5 4 2 5 2 9" xfId="59299"/>
    <cellStyle name="Uwaga 5 4 2 5 3" xfId="59300"/>
    <cellStyle name="Uwaga 5 4 2 5 4" xfId="59301"/>
    <cellStyle name="Uwaga 5 4 2 5 5" xfId="59302"/>
    <cellStyle name="Uwaga 5 4 2 5 6" xfId="59303"/>
    <cellStyle name="Uwaga 5 4 2 5 7" xfId="59304"/>
    <cellStyle name="Uwaga 5 4 2 5 8" xfId="59305"/>
    <cellStyle name="Uwaga 5 4 2 5 9" xfId="59306"/>
    <cellStyle name="Uwaga 5 4 2 6" xfId="59307"/>
    <cellStyle name="Uwaga 5 4 2 6 10" xfId="59308"/>
    <cellStyle name="Uwaga 5 4 2 6 11" xfId="59309"/>
    <cellStyle name="Uwaga 5 4 2 6 12" xfId="59310"/>
    <cellStyle name="Uwaga 5 4 2 6 13" xfId="59311"/>
    <cellStyle name="Uwaga 5 4 2 6 14" xfId="59312"/>
    <cellStyle name="Uwaga 5 4 2 6 15" xfId="59313"/>
    <cellStyle name="Uwaga 5 4 2 6 2" xfId="59314"/>
    <cellStyle name="Uwaga 5 4 2 6 3" xfId="59315"/>
    <cellStyle name="Uwaga 5 4 2 6 4" xfId="59316"/>
    <cellStyle name="Uwaga 5 4 2 6 5" xfId="59317"/>
    <cellStyle name="Uwaga 5 4 2 6 6" xfId="59318"/>
    <cellStyle name="Uwaga 5 4 2 6 7" xfId="59319"/>
    <cellStyle name="Uwaga 5 4 2 6 8" xfId="59320"/>
    <cellStyle name="Uwaga 5 4 2 6 9" xfId="59321"/>
    <cellStyle name="Uwaga 5 4 2 7" xfId="59322"/>
    <cellStyle name="Uwaga 5 4 2 8" xfId="59323"/>
    <cellStyle name="Uwaga 5 4 2 9" xfId="59324"/>
    <cellStyle name="Uwaga 5 4 3" xfId="59325"/>
    <cellStyle name="Uwaga 5 4 3 10" xfId="59326"/>
    <cellStyle name="Uwaga 5 4 3 11" xfId="59327"/>
    <cellStyle name="Uwaga 5 4 3 12" xfId="59328"/>
    <cellStyle name="Uwaga 5 4 3 13" xfId="59329"/>
    <cellStyle name="Uwaga 5 4 3 2" xfId="59330"/>
    <cellStyle name="Uwaga 5 4 3 2 10" xfId="59331"/>
    <cellStyle name="Uwaga 5 4 3 2 11" xfId="59332"/>
    <cellStyle name="Uwaga 5 4 3 2 12" xfId="59333"/>
    <cellStyle name="Uwaga 5 4 3 2 13" xfId="59334"/>
    <cellStyle name="Uwaga 5 4 3 2 2" xfId="59335"/>
    <cellStyle name="Uwaga 5 4 3 2 2 10" xfId="59336"/>
    <cellStyle name="Uwaga 5 4 3 2 2 11" xfId="59337"/>
    <cellStyle name="Uwaga 5 4 3 2 2 12" xfId="59338"/>
    <cellStyle name="Uwaga 5 4 3 2 2 13" xfId="59339"/>
    <cellStyle name="Uwaga 5 4 3 2 2 14" xfId="59340"/>
    <cellStyle name="Uwaga 5 4 3 2 2 15" xfId="59341"/>
    <cellStyle name="Uwaga 5 4 3 2 2 16" xfId="59342"/>
    <cellStyle name="Uwaga 5 4 3 2 2 17" xfId="59343"/>
    <cellStyle name="Uwaga 5 4 3 2 2 18" xfId="59344"/>
    <cellStyle name="Uwaga 5 4 3 2 2 2" xfId="59345"/>
    <cellStyle name="Uwaga 5 4 3 2 2 2 10" xfId="59346"/>
    <cellStyle name="Uwaga 5 4 3 2 2 2 11" xfId="59347"/>
    <cellStyle name="Uwaga 5 4 3 2 2 2 12" xfId="59348"/>
    <cellStyle name="Uwaga 5 4 3 2 2 2 13" xfId="59349"/>
    <cellStyle name="Uwaga 5 4 3 2 2 2 14" xfId="59350"/>
    <cellStyle name="Uwaga 5 4 3 2 2 2 15" xfId="59351"/>
    <cellStyle name="Uwaga 5 4 3 2 2 2 16" xfId="59352"/>
    <cellStyle name="Uwaga 5 4 3 2 2 2 2" xfId="59353"/>
    <cellStyle name="Uwaga 5 4 3 2 2 2 2 10" xfId="59354"/>
    <cellStyle name="Uwaga 5 4 3 2 2 2 2 11" xfId="59355"/>
    <cellStyle name="Uwaga 5 4 3 2 2 2 2 12" xfId="59356"/>
    <cellStyle name="Uwaga 5 4 3 2 2 2 2 13" xfId="59357"/>
    <cellStyle name="Uwaga 5 4 3 2 2 2 2 14" xfId="59358"/>
    <cellStyle name="Uwaga 5 4 3 2 2 2 2 15" xfId="59359"/>
    <cellStyle name="Uwaga 5 4 3 2 2 2 2 2" xfId="59360"/>
    <cellStyle name="Uwaga 5 4 3 2 2 2 2 3" xfId="59361"/>
    <cellStyle name="Uwaga 5 4 3 2 2 2 2 4" xfId="59362"/>
    <cellStyle name="Uwaga 5 4 3 2 2 2 2 5" xfId="59363"/>
    <cellStyle name="Uwaga 5 4 3 2 2 2 2 6" xfId="59364"/>
    <cellStyle name="Uwaga 5 4 3 2 2 2 2 7" xfId="59365"/>
    <cellStyle name="Uwaga 5 4 3 2 2 2 2 8" xfId="59366"/>
    <cellStyle name="Uwaga 5 4 3 2 2 2 2 9" xfId="59367"/>
    <cellStyle name="Uwaga 5 4 3 2 2 2 3" xfId="59368"/>
    <cellStyle name="Uwaga 5 4 3 2 2 2 4" xfId="59369"/>
    <cellStyle name="Uwaga 5 4 3 2 2 2 5" xfId="59370"/>
    <cellStyle name="Uwaga 5 4 3 2 2 2 6" xfId="59371"/>
    <cellStyle name="Uwaga 5 4 3 2 2 2 7" xfId="59372"/>
    <cellStyle name="Uwaga 5 4 3 2 2 2 8" xfId="59373"/>
    <cellStyle name="Uwaga 5 4 3 2 2 2 9" xfId="59374"/>
    <cellStyle name="Uwaga 5 4 3 2 2 3" xfId="59375"/>
    <cellStyle name="Uwaga 5 4 3 2 2 3 10" xfId="59376"/>
    <cellStyle name="Uwaga 5 4 3 2 2 3 11" xfId="59377"/>
    <cellStyle name="Uwaga 5 4 3 2 2 3 12" xfId="59378"/>
    <cellStyle name="Uwaga 5 4 3 2 2 3 13" xfId="59379"/>
    <cellStyle name="Uwaga 5 4 3 2 2 3 14" xfId="59380"/>
    <cellStyle name="Uwaga 5 4 3 2 2 3 15" xfId="59381"/>
    <cellStyle name="Uwaga 5 4 3 2 2 3 16" xfId="59382"/>
    <cellStyle name="Uwaga 5 4 3 2 2 3 2" xfId="59383"/>
    <cellStyle name="Uwaga 5 4 3 2 2 3 2 10" xfId="59384"/>
    <cellStyle name="Uwaga 5 4 3 2 2 3 2 11" xfId="59385"/>
    <cellStyle name="Uwaga 5 4 3 2 2 3 2 12" xfId="59386"/>
    <cellStyle name="Uwaga 5 4 3 2 2 3 2 13" xfId="59387"/>
    <cellStyle name="Uwaga 5 4 3 2 2 3 2 14" xfId="59388"/>
    <cellStyle name="Uwaga 5 4 3 2 2 3 2 15" xfId="59389"/>
    <cellStyle name="Uwaga 5 4 3 2 2 3 2 2" xfId="59390"/>
    <cellStyle name="Uwaga 5 4 3 2 2 3 2 3" xfId="59391"/>
    <cellStyle name="Uwaga 5 4 3 2 2 3 2 4" xfId="59392"/>
    <cellStyle name="Uwaga 5 4 3 2 2 3 2 5" xfId="59393"/>
    <cellStyle name="Uwaga 5 4 3 2 2 3 2 6" xfId="59394"/>
    <cellStyle name="Uwaga 5 4 3 2 2 3 2 7" xfId="59395"/>
    <cellStyle name="Uwaga 5 4 3 2 2 3 2 8" xfId="59396"/>
    <cellStyle name="Uwaga 5 4 3 2 2 3 2 9" xfId="59397"/>
    <cellStyle name="Uwaga 5 4 3 2 2 3 3" xfId="59398"/>
    <cellStyle name="Uwaga 5 4 3 2 2 3 4" xfId="59399"/>
    <cellStyle name="Uwaga 5 4 3 2 2 3 5" xfId="59400"/>
    <cellStyle name="Uwaga 5 4 3 2 2 3 6" xfId="59401"/>
    <cellStyle name="Uwaga 5 4 3 2 2 3 7" xfId="59402"/>
    <cellStyle name="Uwaga 5 4 3 2 2 3 8" xfId="59403"/>
    <cellStyle name="Uwaga 5 4 3 2 2 3 9" xfId="59404"/>
    <cellStyle name="Uwaga 5 4 3 2 2 4" xfId="59405"/>
    <cellStyle name="Uwaga 5 4 3 2 2 4 10" xfId="59406"/>
    <cellStyle name="Uwaga 5 4 3 2 2 4 11" xfId="59407"/>
    <cellStyle name="Uwaga 5 4 3 2 2 4 12" xfId="59408"/>
    <cellStyle name="Uwaga 5 4 3 2 2 4 13" xfId="59409"/>
    <cellStyle name="Uwaga 5 4 3 2 2 4 14" xfId="59410"/>
    <cellStyle name="Uwaga 5 4 3 2 2 4 15" xfId="59411"/>
    <cellStyle name="Uwaga 5 4 3 2 2 4 2" xfId="59412"/>
    <cellStyle name="Uwaga 5 4 3 2 2 4 3" xfId="59413"/>
    <cellStyle name="Uwaga 5 4 3 2 2 4 4" xfId="59414"/>
    <cellStyle name="Uwaga 5 4 3 2 2 4 5" xfId="59415"/>
    <cellStyle name="Uwaga 5 4 3 2 2 4 6" xfId="59416"/>
    <cellStyle name="Uwaga 5 4 3 2 2 4 7" xfId="59417"/>
    <cellStyle name="Uwaga 5 4 3 2 2 4 8" xfId="59418"/>
    <cellStyle name="Uwaga 5 4 3 2 2 4 9" xfId="59419"/>
    <cellStyle name="Uwaga 5 4 3 2 2 5" xfId="59420"/>
    <cellStyle name="Uwaga 5 4 3 2 2 6" xfId="59421"/>
    <cellStyle name="Uwaga 5 4 3 2 2 7" xfId="59422"/>
    <cellStyle name="Uwaga 5 4 3 2 2 8" xfId="59423"/>
    <cellStyle name="Uwaga 5 4 3 2 2 9" xfId="59424"/>
    <cellStyle name="Uwaga 5 4 3 2 3" xfId="59425"/>
    <cellStyle name="Uwaga 5 4 3 2 3 10" xfId="59426"/>
    <cellStyle name="Uwaga 5 4 3 2 3 11" xfId="59427"/>
    <cellStyle name="Uwaga 5 4 3 2 3 12" xfId="59428"/>
    <cellStyle name="Uwaga 5 4 3 2 3 13" xfId="59429"/>
    <cellStyle name="Uwaga 5 4 3 2 3 14" xfId="59430"/>
    <cellStyle name="Uwaga 5 4 3 2 3 15" xfId="59431"/>
    <cellStyle name="Uwaga 5 4 3 2 3 16" xfId="59432"/>
    <cellStyle name="Uwaga 5 4 3 2 3 2" xfId="59433"/>
    <cellStyle name="Uwaga 5 4 3 2 3 2 10" xfId="59434"/>
    <cellStyle name="Uwaga 5 4 3 2 3 2 11" xfId="59435"/>
    <cellStyle name="Uwaga 5 4 3 2 3 2 12" xfId="59436"/>
    <cellStyle name="Uwaga 5 4 3 2 3 2 13" xfId="59437"/>
    <cellStyle name="Uwaga 5 4 3 2 3 2 14" xfId="59438"/>
    <cellStyle name="Uwaga 5 4 3 2 3 2 15" xfId="59439"/>
    <cellStyle name="Uwaga 5 4 3 2 3 2 2" xfId="59440"/>
    <cellStyle name="Uwaga 5 4 3 2 3 2 3" xfId="59441"/>
    <cellStyle name="Uwaga 5 4 3 2 3 2 4" xfId="59442"/>
    <cellStyle name="Uwaga 5 4 3 2 3 2 5" xfId="59443"/>
    <cellStyle name="Uwaga 5 4 3 2 3 2 6" xfId="59444"/>
    <cellStyle name="Uwaga 5 4 3 2 3 2 7" xfId="59445"/>
    <cellStyle name="Uwaga 5 4 3 2 3 2 8" xfId="59446"/>
    <cellStyle name="Uwaga 5 4 3 2 3 2 9" xfId="59447"/>
    <cellStyle name="Uwaga 5 4 3 2 3 3" xfId="59448"/>
    <cellStyle name="Uwaga 5 4 3 2 3 4" xfId="59449"/>
    <cellStyle name="Uwaga 5 4 3 2 3 5" xfId="59450"/>
    <cellStyle name="Uwaga 5 4 3 2 3 6" xfId="59451"/>
    <cellStyle name="Uwaga 5 4 3 2 3 7" xfId="59452"/>
    <cellStyle name="Uwaga 5 4 3 2 3 8" xfId="59453"/>
    <cellStyle name="Uwaga 5 4 3 2 3 9" xfId="59454"/>
    <cellStyle name="Uwaga 5 4 3 2 4" xfId="59455"/>
    <cellStyle name="Uwaga 5 4 3 2 4 10" xfId="59456"/>
    <cellStyle name="Uwaga 5 4 3 2 4 11" xfId="59457"/>
    <cellStyle name="Uwaga 5 4 3 2 4 12" xfId="59458"/>
    <cellStyle name="Uwaga 5 4 3 2 4 13" xfId="59459"/>
    <cellStyle name="Uwaga 5 4 3 2 4 14" xfId="59460"/>
    <cellStyle name="Uwaga 5 4 3 2 4 15" xfId="59461"/>
    <cellStyle name="Uwaga 5 4 3 2 4 16" xfId="59462"/>
    <cellStyle name="Uwaga 5 4 3 2 4 2" xfId="59463"/>
    <cellStyle name="Uwaga 5 4 3 2 4 2 10" xfId="59464"/>
    <cellStyle name="Uwaga 5 4 3 2 4 2 11" xfId="59465"/>
    <cellStyle name="Uwaga 5 4 3 2 4 2 12" xfId="59466"/>
    <cellStyle name="Uwaga 5 4 3 2 4 2 13" xfId="59467"/>
    <cellStyle name="Uwaga 5 4 3 2 4 2 14" xfId="59468"/>
    <cellStyle name="Uwaga 5 4 3 2 4 2 15" xfId="59469"/>
    <cellStyle name="Uwaga 5 4 3 2 4 2 2" xfId="59470"/>
    <cellStyle name="Uwaga 5 4 3 2 4 2 3" xfId="59471"/>
    <cellStyle name="Uwaga 5 4 3 2 4 2 4" xfId="59472"/>
    <cellStyle name="Uwaga 5 4 3 2 4 2 5" xfId="59473"/>
    <cellStyle name="Uwaga 5 4 3 2 4 2 6" xfId="59474"/>
    <cellStyle name="Uwaga 5 4 3 2 4 2 7" xfId="59475"/>
    <cellStyle name="Uwaga 5 4 3 2 4 2 8" xfId="59476"/>
    <cellStyle name="Uwaga 5 4 3 2 4 2 9" xfId="59477"/>
    <cellStyle name="Uwaga 5 4 3 2 4 3" xfId="59478"/>
    <cellStyle name="Uwaga 5 4 3 2 4 4" xfId="59479"/>
    <cellStyle name="Uwaga 5 4 3 2 4 5" xfId="59480"/>
    <cellStyle name="Uwaga 5 4 3 2 4 6" xfId="59481"/>
    <cellStyle name="Uwaga 5 4 3 2 4 7" xfId="59482"/>
    <cellStyle name="Uwaga 5 4 3 2 4 8" xfId="59483"/>
    <cellStyle name="Uwaga 5 4 3 2 4 9" xfId="59484"/>
    <cellStyle name="Uwaga 5 4 3 2 5" xfId="59485"/>
    <cellStyle name="Uwaga 5 4 3 2 5 10" xfId="59486"/>
    <cellStyle name="Uwaga 5 4 3 2 5 11" xfId="59487"/>
    <cellStyle name="Uwaga 5 4 3 2 5 12" xfId="59488"/>
    <cellStyle name="Uwaga 5 4 3 2 5 13" xfId="59489"/>
    <cellStyle name="Uwaga 5 4 3 2 5 14" xfId="59490"/>
    <cellStyle name="Uwaga 5 4 3 2 5 15" xfId="59491"/>
    <cellStyle name="Uwaga 5 4 3 2 5 2" xfId="59492"/>
    <cellStyle name="Uwaga 5 4 3 2 5 3" xfId="59493"/>
    <cellStyle name="Uwaga 5 4 3 2 5 4" xfId="59494"/>
    <cellStyle name="Uwaga 5 4 3 2 5 5" xfId="59495"/>
    <cellStyle name="Uwaga 5 4 3 2 5 6" xfId="59496"/>
    <cellStyle name="Uwaga 5 4 3 2 5 7" xfId="59497"/>
    <cellStyle name="Uwaga 5 4 3 2 5 8" xfId="59498"/>
    <cellStyle name="Uwaga 5 4 3 2 5 9" xfId="59499"/>
    <cellStyle name="Uwaga 5 4 3 2 6" xfId="59500"/>
    <cellStyle name="Uwaga 5 4 3 2 6 10" xfId="59501"/>
    <cellStyle name="Uwaga 5 4 3 2 6 11" xfId="59502"/>
    <cellStyle name="Uwaga 5 4 3 2 6 12" xfId="59503"/>
    <cellStyle name="Uwaga 5 4 3 2 6 13" xfId="59504"/>
    <cellStyle name="Uwaga 5 4 3 2 6 14" xfId="59505"/>
    <cellStyle name="Uwaga 5 4 3 2 6 2" xfId="59506"/>
    <cellStyle name="Uwaga 5 4 3 2 6 3" xfId="59507"/>
    <cellStyle name="Uwaga 5 4 3 2 6 4" xfId="59508"/>
    <cellStyle name="Uwaga 5 4 3 2 6 5" xfId="59509"/>
    <cellStyle name="Uwaga 5 4 3 2 6 6" xfId="59510"/>
    <cellStyle name="Uwaga 5 4 3 2 6 7" xfId="59511"/>
    <cellStyle name="Uwaga 5 4 3 2 6 8" xfId="59512"/>
    <cellStyle name="Uwaga 5 4 3 2 6 9" xfId="59513"/>
    <cellStyle name="Uwaga 5 4 3 2 7" xfId="59514"/>
    <cellStyle name="Uwaga 5 4 3 2 8" xfId="59515"/>
    <cellStyle name="Uwaga 5 4 3 2 9" xfId="59516"/>
    <cellStyle name="Uwaga 5 4 3 3" xfId="59517"/>
    <cellStyle name="Uwaga 5 4 3 3 10" xfId="59518"/>
    <cellStyle name="Uwaga 5 4 3 3 11" xfId="59519"/>
    <cellStyle name="Uwaga 5 4 3 3 12" xfId="59520"/>
    <cellStyle name="Uwaga 5 4 3 3 13" xfId="59521"/>
    <cellStyle name="Uwaga 5 4 3 3 14" xfId="59522"/>
    <cellStyle name="Uwaga 5 4 3 3 15" xfId="59523"/>
    <cellStyle name="Uwaga 5 4 3 3 16" xfId="59524"/>
    <cellStyle name="Uwaga 5 4 3 3 17" xfId="59525"/>
    <cellStyle name="Uwaga 5 4 3 3 18" xfId="59526"/>
    <cellStyle name="Uwaga 5 4 3 3 2" xfId="59527"/>
    <cellStyle name="Uwaga 5 4 3 3 2 10" xfId="59528"/>
    <cellStyle name="Uwaga 5 4 3 3 2 11" xfId="59529"/>
    <cellStyle name="Uwaga 5 4 3 3 2 12" xfId="59530"/>
    <cellStyle name="Uwaga 5 4 3 3 2 13" xfId="59531"/>
    <cellStyle name="Uwaga 5 4 3 3 2 14" xfId="59532"/>
    <cellStyle name="Uwaga 5 4 3 3 2 15" xfId="59533"/>
    <cellStyle name="Uwaga 5 4 3 3 2 16" xfId="59534"/>
    <cellStyle name="Uwaga 5 4 3 3 2 2" xfId="59535"/>
    <cellStyle name="Uwaga 5 4 3 3 2 2 10" xfId="59536"/>
    <cellStyle name="Uwaga 5 4 3 3 2 2 11" xfId="59537"/>
    <cellStyle name="Uwaga 5 4 3 3 2 2 12" xfId="59538"/>
    <cellStyle name="Uwaga 5 4 3 3 2 2 13" xfId="59539"/>
    <cellStyle name="Uwaga 5 4 3 3 2 2 14" xfId="59540"/>
    <cellStyle name="Uwaga 5 4 3 3 2 2 15" xfId="59541"/>
    <cellStyle name="Uwaga 5 4 3 3 2 2 2" xfId="59542"/>
    <cellStyle name="Uwaga 5 4 3 3 2 2 3" xfId="59543"/>
    <cellStyle name="Uwaga 5 4 3 3 2 2 4" xfId="59544"/>
    <cellStyle name="Uwaga 5 4 3 3 2 2 5" xfId="59545"/>
    <cellStyle name="Uwaga 5 4 3 3 2 2 6" xfId="59546"/>
    <cellStyle name="Uwaga 5 4 3 3 2 2 7" xfId="59547"/>
    <cellStyle name="Uwaga 5 4 3 3 2 2 8" xfId="59548"/>
    <cellStyle name="Uwaga 5 4 3 3 2 2 9" xfId="59549"/>
    <cellStyle name="Uwaga 5 4 3 3 2 3" xfId="59550"/>
    <cellStyle name="Uwaga 5 4 3 3 2 4" xfId="59551"/>
    <cellStyle name="Uwaga 5 4 3 3 2 5" xfId="59552"/>
    <cellStyle name="Uwaga 5 4 3 3 2 6" xfId="59553"/>
    <cellStyle name="Uwaga 5 4 3 3 2 7" xfId="59554"/>
    <cellStyle name="Uwaga 5 4 3 3 2 8" xfId="59555"/>
    <cellStyle name="Uwaga 5 4 3 3 2 9" xfId="59556"/>
    <cellStyle name="Uwaga 5 4 3 3 3" xfId="59557"/>
    <cellStyle name="Uwaga 5 4 3 3 3 10" xfId="59558"/>
    <cellStyle name="Uwaga 5 4 3 3 3 11" xfId="59559"/>
    <cellStyle name="Uwaga 5 4 3 3 3 12" xfId="59560"/>
    <cellStyle name="Uwaga 5 4 3 3 3 13" xfId="59561"/>
    <cellStyle name="Uwaga 5 4 3 3 3 14" xfId="59562"/>
    <cellStyle name="Uwaga 5 4 3 3 3 15" xfId="59563"/>
    <cellStyle name="Uwaga 5 4 3 3 3 16" xfId="59564"/>
    <cellStyle name="Uwaga 5 4 3 3 3 2" xfId="59565"/>
    <cellStyle name="Uwaga 5 4 3 3 3 2 10" xfId="59566"/>
    <cellStyle name="Uwaga 5 4 3 3 3 2 11" xfId="59567"/>
    <cellStyle name="Uwaga 5 4 3 3 3 2 12" xfId="59568"/>
    <cellStyle name="Uwaga 5 4 3 3 3 2 13" xfId="59569"/>
    <cellStyle name="Uwaga 5 4 3 3 3 2 14" xfId="59570"/>
    <cellStyle name="Uwaga 5 4 3 3 3 2 15" xfId="59571"/>
    <cellStyle name="Uwaga 5 4 3 3 3 2 2" xfId="59572"/>
    <cellStyle name="Uwaga 5 4 3 3 3 2 3" xfId="59573"/>
    <cellStyle name="Uwaga 5 4 3 3 3 2 4" xfId="59574"/>
    <cellStyle name="Uwaga 5 4 3 3 3 2 5" xfId="59575"/>
    <cellStyle name="Uwaga 5 4 3 3 3 2 6" xfId="59576"/>
    <cellStyle name="Uwaga 5 4 3 3 3 2 7" xfId="59577"/>
    <cellStyle name="Uwaga 5 4 3 3 3 2 8" xfId="59578"/>
    <cellStyle name="Uwaga 5 4 3 3 3 2 9" xfId="59579"/>
    <cellStyle name="Uwaga 5 4 3 3 3 3" xfId="59580"/>
    <cellStyle name="Uwaga 5 4 3 3 3 4" xfId="59581"/>
    <cellStyle name="Uwaga 5 4 3 3 3 5" xfId="59582"/>
    <cellStyle name="Uwaga 5 4 3 3 3 6" xfId="59583"/>
    <cellStyle name="Uwaga 5 4 3 3 3 7" xfId="59584"/>
    <cellStyle name="Uwaga 5 4 3 3 3 8" xfId="59585"/>
    <cellStyle name="Uwaga 5 4 3 3 3 9" xfId="59586"/>
    <cellStyle name="Uwaga 5 4 3 3 4" xfId="59587"/>
    <cellStyle name="Uwaga 5 4 3 3 4 10" xfId="59588"/>
    <cellStyle name="Uwaga 5 4 3 3 4 11" xfId="59589"/>
    <cellStyle name="Uwaga 5 4 3 3 4 12" xfId="59590"/>
    <cellStyle name="Uwaga 5 4 3 3 4 13" xfId="59591"/>
    <cellStyle name="Uwaga 5 4 3 3 4 14" xfId="59592"/>
    <cellStyle name="Uwaga 5 4 3 3 4 15" xfId="59593"/>
    <cellStyle name="Uwaga 5 4 3 3 4 2" xfId="59594"/>
    <cellStyle name="Uwaga 5 4 3 3 4 3" xfId="59595"/>
    <cellStyle name="Uwaga 5 4 3 3 4 4" xfId="59596"/>
    <cellStyle name="Uwaga 5 4 3 3 4 5" xfId="59597"/>
    <cellStyle name="Uwaga 5 4 3 3 4 6" xfId="59598"/>
    <cellStyle name="Uwaga 5 4 3 3 4 7" xfId="59599"/>
    <cellStyle name="Uwaga 5 4 3 3 4 8" xfId="59600"/>
    <cellStyle name="Uwaga 5 4 3 3 4 9" xfId="59601"/>
    <cellStyle name="Uwaga 5 4 3 3 5" xfId="59602"/>
    <cellStyle name="Uwaga 5 4 3 3 6" xfId="59603"/>
    <cellStyle name="Uwaga 5 4 3 3 7" xfId="59604"/>
    <cellStyle name="Uwaga 5 4 3 3 8" xfId="59605"/>
    <cellStyle name="Uwaga 5 4 3 3 9" xfId="59606"/>
    <cellStyle name="Uwaga 5 4 3 4" xfId="59607"/>
    <cellStyle name="Uwaga 5 4 3 4 10" xfId="59608"/>
    <cellStyle name="Uwaga 5 4 3 4 11" xfId="59609"/>
    <cellStyle name="Uwaga 5 4 3 4 12" xfId="59610"/>
    <cellStyle name="Uwaga 5 4 3 4 13" xfId="59611"/>
    <cellStyle name="Uwaga 5 4 3 4 14" xfId="59612"/>
    <cellStyle name="Uwaga 5 4 3 4 15" xfId="59613"/>
    <cellStyle name="Uwaga 5 4 3 4 16" xfId="59614"/>
    <cellStyle name="Uwaga 5 4 3 4 2" xfId="59615"/>
    <cellStyle name="Uwaga 5 4 3 4 2 10" xfId="59616"/>
    <cellStyle name="Uwaga 5 4 3 4 2 11" xfId="59617"/>
    <cellStyle name="Uwaga 5 4 3 4 2 12" xfId="59618"/>
    <cellStyle name="Uwaga 5 4 3 4 2 13" xfId="59619"/>
    <cellStyle name="Uwaga 5 4 3 4 2 14" xfId="59620"/>
    <cellStyle name="Uwaga 5 4 3 4 2 15" xfId="59621"/>
    <cellStyle name="Uwaga 5 4 3 4 2 2" xfId="59622"/>
    <cellStyle name="Uwaga 5 4 3 4 2 3" xfId="59623"/>
    <cellStyle name="Uwaga 5 4 3 4 2 4" xfId="59624"/>
    <cellStyle name="Uwaga 5 4 3 4 2 5" xfId="59625"/>
    <cellStyle name="Uwaga 5 4 3 4 2 6" xfId="59626"/>
    <cellStyle name="Uwaga 5 4 3 4 2 7" xfId="59627"/>
    <cellStyle name="Uwaga 5 4 3 4 2 8" xfId="59628"/>
    <cellStyle name="Uwaga 5 4 3 4 2 9" xfId="59629"/>
    <cellStyle name="Uwaga 5 4 3 4 3" xfId="59630"/>
    <cellStyle name="Uwaga 5 4 3 4 4" xfId="59631"/>
    <cellStyle name="Uwaga 5 4 3 4 5" xfId="59632"/>
    <cellStyle name="Uwaga 5 4 3 4 6" xfId="59633"/>
    <cellStyle name="Uwaga 5 4 3 4 7" xfId="59634"/>
    <cellStyle name="Uwaga 5 4 3 4 8" xfId="59635"/>
    <cellStyle name="Uwaga 5 4 3 4 9" xfId="59636"/>
    <cellStyle name="Uwaga 5 4 3 5" xfId="59637"/>
    <cellStyle name="Uwaga 5 4 3 5 10" xfId="59638"/>
    <cellStyle name="Uwaga 5 4 3 5 11" xfId="59639"/>
    <cellStyle name="Uwaga 5 4 3 5 12" xfId="59640"/>
    <cellStyle name="Uwaga 5 4 3 5 13" xfId="59641"/>
    <cellStyle name="Uwaga 5 4 3 5 14" xfId="59642"/>
    <cellStyle name="Uwaga 5 4 3 5 15" xfId="59643"/>
    <cellStyle name="Uwaga 5 4 3 5 16" xfId="59644"/>
    <cellStyle name="Uwaga 5 4 3 5 2" xfId="59645"/>
    <cellStyle name="Uwaga 5 4 3 5 2 10" xfId="59646"/>
    <cellStyle name="Uwaga 5 4 3 5 2 11" xfId="59647"/>
    <cellStyle name="Uwaga 5 4 3 5 2 12" xfId="59648"/>
    <cellStyle name="Uwaga 5 4 3 5 2 13" xfId="59649"/>
    <cellStyle name="Uwaga 5 4 3 5 2 14" xfId="59650"/>
    <cellStyle name="Uwaga 5 4 3 5 2 15" xfId="59651"/>
    <cellStyle name="Uwaga 5 4 3 5 2 2" xfId="59652"/>
    <cellStyle name="Uwaga 5 4 3 5 2 3" xfId="59653"/>
    <cellStyle name="Uwaga 5 4 3 5 2 4" xfId="59654"/>
    <cellStyle name="Uwaga 5 4 3 5 2 5" xfId="59655"/>
    <cellStyle name="Uwaga 5 4 3 5 2 6" xfId="59656"/>
    <cellStyle name="Uwaga 5 4 3 5 2 7" xfId="59657"/>
    <cellStyle name="Uwaga 5 4 3 5 2 8" xfId="59658"/>
    <cellStyle name="Uwaga 5 4 3 5 2 9" xfId="59659"/>
    <cellStyle name="Uwaga 5 4 3 5 3" xfId="59660"/>
    <cellStyle name="Uwaga 5 4 3 5 4" xfId="59661"/>
    <cellStyle name="Uwaga 5 4 3 5 5" xfId="59662"/>
    <cellStyle name="Uwaga 5 4 3 5 6" xfId="59663"/>
    <cellStyle name="Uwaga 5 4 3 5 7" xfId="59664"/>
    <cellStyle name="Uwaga 5 4 3 5 8" xfId="59665"/>
    <cellStyle name="Uwaga 5 4 3 5 9" xfId="59666"/>
    <cellStyle name="Uwaga 5 4 3 6" xfId="59667"/>
    <cellStyle name="Uwaga 5 4 3 6 10" xfId="59668"/>
    <cellStyle name="Uwaga 5 4 3 6 11" xfId="59669"/>
    <cellStyle name="Uwaga 5 4 3 6 12" xfId="59670"/>
    <cellStyle name="Uwaga 5 4 3 6 13" xfId="59671"/>
    <cellStyle name="Uwaga 5 4 3 6 14" xfId="59672"/>
    <cellStyle name="Uwaga 5 4 3 6 15" xfId="59673"/>
    <cellStyle name="Uwaga 5 4 3 6 2" xfId="59674"/>
    <cellStyle name="Uwaga 5 4 3 6 3" xfId="59675"/>
    <cellStyle name="Uwaga 5 4 3 6 4" xfId="59676"/>
    <cellStyle name="Uwaga 5 4 3 6 5" xfId="59677"/>
    <cellStyle name="Uwaga 5 4 3 6 6" xfId="59678"/>
    <cellStyle name="Uwaga 5 4 3 6 7" xfId="59679"/>
    <cellStyle name="Uwaga 5 4 3 6 8" xfId="59680"/>
    <cellStyle name="Uwaga 5 4 3 6 9" xfId="59681"/>
    <cellStyle name="Uwaga 5 4 3 7" xfId="59682"/>
    <cellStyle name="Uwaga 5 4 3 8" xfId="59683"/>
    <cellStyle name="Uwaga 5 4 3 9" xfId="59684"/>
    <cellStyle name="Uwaga 5 4 4" xfId="59685"/>
    <cellStyle name="Uwaga 5 4 4 10" xfId="59686"/>
    <cellStyle name="Uwaga 5 4 4 11" xfId="59687"/>
    <cellStyle name="Uwaga 5 4 4 12" xfId="59688"/>
    <cellStyle name="Uwaga 5 4 4 2" xfId="59689"/>
    <cellStyle name="Uwaga 5 4 4 2 10" xfId="59690"/>
    <cellStyle name="Uwaga 5 4 4 2 11" xfId="59691"/>
    <cellStyle name="Uwaga 5 4 4 2 12" xfId="59692"/>
    <cellStyle name="Uwaga 5 4 4 2 2" xfId="59693"/>
    <cellStyle name="Uwaga 5 4 4 2 2 10" xfId="59694"/>
    <cellStyle name="Uwaga 5 4 4 2 2 11" xfId="59695"/>
    <cellStyle name="Uwaga 5 4 4 2 2 12" xfId="59696"/>
    <cellStyle name="Uwaga 5 4 4 2 2 13" xfId="59697"/>
    <cellStyle name="Uwaga 5 4 4 2 2 14" xfId="59698"/>
    <cellStyle name="Uwaga 5 4 4 2 2 15" xfId="59699"/>
    <cellStyle name="Uwaga 5 4 4 2 2 16" xfId="59700"/>
    <cellStyle name="Uwaga 5 4 4 2 2 2" xfId="59701"/>
    <cellStyle name="Uwaga 5 4 4 2 2 2 10" xfId="59702"/>
    <cellStyle name="Uwaga 5 4 4 2 2 2 11" xfId="59703"/>
    <cellStyle name="Uwaga 5 4 4 2 2 2 12" xfId="59704"/>
    <cellStyle name="Uwaga 5 4 4 2 2 2 13" xfId="59705"/>
    <cellStyle name="Uwaga 5 4 4 2 2 2 14" xfId="59706"/>
    <cellStyle name="Uwaga 5 4 4 2 2 2 15" xfId="59707"/>
    <cellStyle name="Uwaga 5 4 4 2 2 2 2" xfId="59708"/>
    <cellStyle name="Uwaga 5 4 4 2 2 2 3" xfId="59709"/>
    <cellStyle name="Uwaga 5 4 4 2 2 2 4" xfId="59710"/>
    <cellStyle name="Uwaga 5 4 4 2 2 2 5" xfId="59711"/>
    <cellStyle name="Uwaga 5 4 4 2 2 2 6" xfId="59712"/>
    <cellStyle name="Uwaga 5 4 4 2 2 2 7" xfId="59713"/>
    <cellStyle name="Uwaga 5 4 4 2 2 2 8" xfId="59714"/>
    <cellStyle name="Uwaga 5 4 4 2 2 2 9" xfId="59715"/>
    <cellStyle name="Uwaga 5 4 4 2 2 3" xfId="59716"/>
    <cellStyle name="Uwaga 5 4 4 2 2 4" xfId="59717"/>
    <cellStyle name="Uwaga 5 4 4 2 2 5" xfId="59718"/>
    <cellStyle name="Uwaga 5 4 4 2 2 6" xfId="59719"/>
    <cellStyle name="Uwaga 5 4 4 2 2 7" xfId="59720"/>
    <cellStyle name="Uwaga 5 4 4 2 2 8" xfId="59721"/>
    <cellStyle name="Uwaga 5 4 4 2 2 9" xfId="59722"/>
    <cellStyle name="Uwaga 5 4 4 2 3" xfId="59723"/>
    <cellStyle name="Uwaga 5 4 4 2 3 10" xfId="59724"/>
    <cellStyle name="Uwaga 5 4 4 2 3 11" xfId="59725"/>
    <cellStyle name="Uwaga 5 4 4 2 3 12" xfId="59726"/>
    <cellStyle name="Uwaga 5 4 4 2 3 13" xfId="59727"/>
    <cellStyle name="Uwaga 5 4 4 2 3 14" xfId="59728"/>
    <cellStyle name="Uwaga 5 4 4 2 3 15" xfId="59729"/>
    <cellStyle name="Uwaga 5 4 4 2 3 16" xfId="59730"/>
    <cellStyle name="Uwaga 5 4 4 2 3 2" xfId="59731"/>
    <cellStyle name="Uwaga 5 4 4 2 3 2 10" xfId="59732"/>
    <cellStyle name="Uwaga 5 4 4 2 3 2 11" xfId="59733"/>
    <cellStyle name="Uwaga 5 4 4 2 3 2 12" xfId="59734"/>
    <cellStyle name="Uwaga 5 4 4 2 3 2 13" xfId="59735"/>
    <cellStyle name="Uwaga 5 4 4 2 3 2 14" xfId="59736"/>
    <cellStyle name="Uwaga 5 4 4 2 3 2 15" xfId="59737"/>
    <cellStyle name="Uwaga 5 4 4 2 3 2 2" xfId="59738"/>
    <cellStyle name="Uwaga 5 4 4 2 3 2 3" xfId="59739"/>
    <cellStyle name="Uwaga 5 4 4 2 3 2 4" xfId="59740"/>
    <cellStyle name="Uwaga 5 4 4 2 3 2 5" xfId="59741"/>
    <cellStyle name="Uwaga 5 4 4 2 3 2 6" xfId="59742"/>
    <cellStyle name="Uwaga 5 4 4 2 3 2 7" xfId="59743"/>
    <cellStyle name="Uwaga 5 4 4 2 3 2 8" xfId="59744"/>
    <cellStyle name="Uwaga 5 4 4 2 3 2 9" xfId="59745"/>
    <cellStyle name="Uwaga 5 4 4 2 3 3" xfId="59746"/>
    <cellStyle name="Uwaga 5 4 4 2 3 4" xfId="59747"/>
    <cellStyle name="Uwaga 5 4 4 2 3 5" xfId="59748"/>
    <cellStyle name="Uwaga 5 4 4 2 3 6" xfId="59749"/>
    <cellStyle name="Uwaga 5 4 4 2 3 7" xfId="59750"/>
    <cellStyle name="Uwaga 5 4 4 2 3 8" xfId="59751"/>
    <cellStyle name="Uwaga 5 4 4 2 3 9" xfId="59752"/>
    <cellStyle name="Uwaga 5 4 4 2 4" xfId="59753"/>
    <cellStyle name="Uwaga 5 4 4 2 4 10" xfId="59754"/>
    <cellStyle name="Uwaga 5 4 4 2 4 11" xfId="59755"/>
    <cellStyle name="Uwaga 5 4 4 2 4 12" xfId="59756"/>
    <cellStyle name="Uwaga 5 4 4 2 4 13" xfId="59757"/>
    <cellStyle name="Uwaga 5 4 4 2 4 14" xfId="59758"/>
    <cellStyle name="Uwaga 5 4 4 2 4 15" xfId="59759"/>
    <cellStyle name="Uwaga 5 4 4 2 4 2" xfId="59760"/>
    <cellStyle name="Uwaga 5 4 4 2 4 3" xfId="59761"/>
    <cellStyle name="Uwaga 5 4 4 2 4 4" xfId="59762"/>
    <cellStyle name="Uwaga 5 4 4 2 4 5" xfId="59763"/>
    <cellStyle name="Uwaga 5 4 4 2 4 6" xfId="59764"/>
    <cellStyle name="Uwaga 5 4 4 2 4 7" xfId="59765"/>
    <cellStyle name="Uwaga 5 4 4 2 4 8" xfId="59766"/>
    <cellStyle name="Uwaga 5 4 4 2 4 9" xfId="59767"/>
    <cellStyle name="Uwaga 5 4 4 2 5" xfId="59768"/>
    <cellStyle name="Uwaga 5 4 4 2 5 10" xfId="59769"/>
    <cellStyle name="Uwaga 5 4 4 2 5 11" xfId="59770"/>
    <cellStyle name="Uwaga 5 4 4 2 5 12" xfId="59771"/>
    <cellStyle name="Uwaga 5 4 4 2 5 13" xfId="59772"/>
    <cellStyle name="Uwaga 5 4 4 2 5 14" xfId="59773"/>
    <cellStyle name="Uwaga 5 4 4 2 5 2" xfId="59774"/>
    <cellStyle name="Uwaga 5 4 4 2 5 3" xfId="59775"/>
    <cellStyle name="Uwaga 5 4 4 2 5 4" xfId="59776"/>
    <cellStyle name="Uwaga 5 4 4 2 5 5" xfId="59777"/>
    <cellStyle name="Uwaga 5 4 4 2 5 6" xfId="59778"/>
    <cellStyle name="Uwaga 5 4 4 2 5 7" xfId="59779"/>
    <cellStyle name="Uwaga 5 4 4 2 5 8" xfId="59780"/>
    <cellStyle name="Uwaga 5 4 4 2 5 9" xfId="59781"/>
    <cellStyle name="Uwaga 5 4 4 2 6" xfId="59782"/>
    <cellStyle name="Uwaga 5 4 4 2 7" xfId="59783"/>
    <cellStyle name="Uwaga 5 4 4 2 8" xfId="59784"/>
    <cellStyle name="Uwaga 5 4 4 2 9" xfId="59785"/>
    <cellStyle name="Uwaga 5 4 4 3" xfId="59786"/>
    <cellStyle name="Uwaga 5 4 4 3 10" xfId="59787"/>
    <cellStyle name="Uwaga 5 4 4 3 11" xfId="59788"/>
    <cellStyle name="Uwaga 5 4 4 3 12" xfId="59789"/>
    <cellStyle name="Uwaga 5 4 4 3 13" xfId="59790"/>
    <cellStyle name="Uwaga 5 4 4 3 14" xfId="59791"/>
    <cellStyle name="Uwaga 5 4 4 3 15" xfId="59792"/>
    <cellStyle name="Uwaga 5 4 4 3 16" xfId="59793"/>
    <cellStyle name="Uwaga 5 4 4 3 2" xfId="59794"/>
    <cellStyle name="Uwaga 5 4 4 3 2 10" xfId="59795"/>
    <cellStyle name="Uwaga 5 4 4 3 2 11" xfId="59796"/>
    <cellStyle name="Uwaga 5 4 4 3 2 12" xfId="59797"/>
    <cellStyle name="Uwaga 5 4 4 3 2 13" xfId="59798"/>
    <cellStyle name="Uwaga 5 4 4 3 2 14" xfId="59799"/>
    <cellStyle name="Uwaga 5 4 4 3 2 15" xfId="59800"/>
    <cellStyle name="Uwaga 5 4 4 3 2 2" xfId="59801"/>
    <cellStyle name="Uwaga 5 4 4 3 2 3" xfId="59802"/>
    <cellStyle name="Uwaga 5 4 4 3 2 4" xfId="59803"/>
    <cellStyle name="Uwaga 5 4 4 3 2 5" xfId="59804"/>
    <cellStyle name="Uwaga 5 4 4 3 2 6" xfId="59805"/>
    <cellStyle name="Uwaga 5 4 4 3 2 7" xfId="59806"/>
    <cellStyle name="Uwaga 5 4 4 3 2 8" xfId="59807"/>
    <cellStyle name="Uwaga 5 4 4 3 2 9" xfId="59808"/>
    <cellStyle name="Uwaga 5 4 4 3 3" xfId="59809"/>
    <cellStyle name="Uwaga 5 4 4 3 4" xfId="59810"/>
    <cellStyle name="Uwaga 5 4 4 3 5" xfId="59811"/>
    <cellStyle name="Uwaga 5 4 4 3 6" xfId="59812"/>
    <cellStyle name="Uwaga 5 4 4 3 7" xfId="59813"/>
    <cellStyle name="Uwaga 5 4 4 3 8" xfId="59814"/>
    <cellStyle name="Uwaga 5 4 4 3 9" xfId="59815"/>
    <cellStyle name="Uwaga 5 4 4 4" xfId="59816"/>
    <cellStyle name="Uwaga 5 4 4 4 10" xfId="59817"/>
    <cellStyle name="Uwaga 5 4 4 4 11" xfId="59818"/>
    <cellStyle name="Uwaga 5 4 4 4 12" xfId="59819"/>
    <cellStyle name="Uwaga 5 4 4 4 13" xfId="59820"/>
    <cellStyle name="Uwaga 5 4 4 4 14" xfId="59821"/>
    <cellStyle name="Uwaga 5 4 4 4 15" xfId="59822"/>
    <cellStyle name="Uwaga 5 4 4 4 16" xfId="59823"/>
    <cellStyle name="Uwaga 5 4 4 4 2" xfId="59824"/>
    <cellStyle name="Uwaga 5 4 4 4 2 10" xfId="59825"/>
    <cellStyle name="Uwaga 5 4 4 4 2 11" xfId="59826"/>
    <cellStyle name="Uwaga 5 4 4 4 2 12" xfId="59827"/>
    <cellStyle name="Uwaga 5 4 4 4 2 13" xfId="59828"/>
    <cellStyle name="Uwaga 5 4 4 4 2 14" xfId="59829"/>
    <cellStyle name="Uwaga 5 4 4 4 2 15" xfId="59830"/>
    <cellStyle name="Uwaga 5 4 4 4 2 2" xfId="59831"/>
    <cellStyle name="Uwaga 5 4 4 4 2 3" xfId="59832"/>
    <cellStyle name="Uwaga 5 4 4 4 2 4" xfId="59833"/>
    <cellStyle name="Uwaga 5 4 4 4 2 5" xfId="59834"/>
    <cellStyle name="Uwaga 5 4 4 4 2 6" xfId="59835"/>
    <cellStyle name="Uwaga 5 4 4 4 2 7" xfId="59836"/>
    <cellStyle name="Uwaga 5 4 4 4 2 8" xfId="59837"/>
    <cellStyle name="Uwaga 5 4 4 4 2 9" xfId="59838"/>
    <cellStyle name="Uwaga 5 4 4 4 3" xfId="59839"/>
    <cellStyle name="Uwaga 5 4 4 4 4" xfId="59840"/>
    <cellStyle name="Uwaga 5 4 4 4 5" xfId="59841"/>
    <cellStyle name="Uwaga 5 4 4 4 6" xfId="59842"/>
    <cellStyle name="Uwaga 5 4 4 4 7" xfId="59843"/>
    <cellStyle name="Uwaga 5 4 4 4 8" xfId="59844"/>
    <cellStyle name="Uwaga 5 4 4 4 9" xfId="59845"/>
    <cellStyle name="Uwaga 5 4 4 5" xfId="59846"/>
    <cellStyle name="Uwaga 5 4 4 5 10" xfId="59847"/>
    <cellStyle name="Uwaga 5 4 4 5 11" xfId="59848"/>
    <cellStyle name="Uwaga 5 4 4 5 12" xfId="59849"/>
    <cellStyle name="Uwaga 5 4 4 5 13" xfId="59850"/>
    <cellStyle name="Uwaga 5 4 4 5 14" xfId="59851"/>
    <cellStyle name="Uwaga 5 4 4 5 15" xfId="59852"/>
    <cellStyle name="Uwaga 5 4 4 5 2" xfId="59853"/>
    <cellStyle name="Uwaga 5 4 4 5 3" xfId="59854"/>
    <cellStyle name="Uwaga 5 4 4 5 4" xfId="59855"/>
    <cellStyle name="Uwaga 5 4 4 5 5" xfId="59856"/>
    <cellStyle name="Uwaga 5 4 4 5 6" xfId="59857"/>
    <cellStyle name="Uwaga 5 4 4 5 7" xfId="59858"/>
    <cellStyle name="Uwaga 5 4 4 5 8" xfId="59859"/>
    <cellStyle name="Uwaga 5 4 4 5 9" xfId="59860"/>
    <cellStyle name="Uwaga 5 4 4 6" xfId="59861"/>
    <cellStyle name="Uwaga 5 4 4 7" xfId="59862"/>
    <cellStyle name="Uwaga 5 4 4 8" xfId="59863"/>
    <cellStyle name="Uwaga 5 4 4 9" xfId="59864"/>
    <cellStyle name="Uwaga 5 4 5" xfId="59865"/>
    <cellStyle name="Uwaga 5 4 5 10" xfId="59866"/>
    <cellStyle name="Uwaga 5 4 5 11" xfId="59867"/>
    <cellStyle name="Uwaga 5 4 5 12" xfId="59868"/>
    <cellStyle name="Uwaga 5 4 5 13" xfId="59869"/>
    <cellStyle name="Uwaga 5 4 5 14" xfId="59870"/>
    <cellStyle name="Uwaga 5 4 5 15" xfId="59871"/>
    <cellStyle name="Uwaga 5 4 5 16" xfId="59872"/>
    <cellStyle name="Uwaga 5 4 5 17" xfId="59873"/>
    <cellStyle name="Uwaga 5 4 5 18" xfId="59874"/>
    <cellStyle name="Uwaga 5 4 5 2" xfId="59875"/>
    <cellStyle name="Uwaga 5 4 5 2 10" xfId="59876"/>
    <cellStyle name="Uwaga 5 4 5 2 11" xfId="59877"/>
    <cellStyle name="Uwaga 5 4 5 2 12" xfId="59878"/>
    <cellStyle name="Uwaga 5 4 5 2 13" xfId="59879"/>
    <cellStyle name="Uwaga 5 4 5 2 14" xfId="59880"/>
    <cellStyle name="Uwaga 5 4 5 2 15" xfId="59881"/>
    <cellStyle name="Uwaga 5 4 5 2 16" xfId="59882"/>
    <cellStyle name="Uwaga 5 4 5 2 2" xfId="59883"/>
    <cellStyle name="Uwaga 5 4 5 2 2 10" xfId="59884"/>
    <cellStyle name="Uwaga 5 4 5 2 2 11" xfId="59885"/>
    <cellStyle name="Uwaga 5 4 5 2 2 12" xfId="59886"/>
    <cellStyle name="Uwaga 5 4 5 2 2 13" xfId="59887"/>
    <cellStyle name="Uwaga 5 4 5 2 2 14" xfId="59888"/>
    <cellStyle name="Uwaga 5 4 5 2 2 15" xfId="59889"/>
    <cellStyle name="Uwaga 5 4 5 2 2 2" xfId="59890"/>
    <cellStyle name="Uwaga 5 4 5 2 2 3" xfId="59891"/>
    <cellStyle name="Uwaga 5 4 5 2 2 4" xfId="59892"/>
    <cellStyle name="Uwaga 5 4 5 2 2 5" xfId="59893"/>
    <cellStyle name="Uwaga 5 4 5 2 2 6" xfId="59894"/>
    <cellStyle name="Uwaga 5 4 5 2 2 7" xfId="59895"/>
    <cellStyle name="Uwaga 5 4 5 2 2 8" xfId="59896"/>
    <cellStyle name="Uwaga 5 4 5 2 2 9" xfId="59897"/>
    <cellStyle name="Uwaga 5 4 5 2 3" xfId="59898"/>
    <cellStyle name="Uwaga 5 4 5 2 4" xfId="59899"/>
    <cellStyle name="Uwaga 5 4 5 2 5" xfId="59900"/>
    <cellStyle name="Uwaga 5 4 5 2 6" xfId="59901"/>
    <cellStyle name="Uwaga 5 4 5 2 7" xfId="59902"/>
    <cellStyle name="Uwaga 5 4 5 2 8" xfId="59903"/>
    <cellStyle name="Uwaga 5 4 5 2 9" xfId="59904"/>
    <cellStyle name="Uwaga 5 4 5 3" xfId="59905"/>
    <cellStyle name="Uwaga 5 4 5 3 10" xfId="59906"/>
    <cellStyle name="Uwaga 5 4 5 3 11" xfId="59907"/>
    <cellStyle name="Uwaga 5 4 5 3 12" xfId="59908"/>
    <cellStyle name="Uwaga 5 4 5 3 13" xfId="59909"/>
    <cellStyle name="Uwaga 5 4 5 3 14" xfId="59910"/>
    <cellStyle name="Uwaga 5 4 5 3 15" xfId="59911"/>
    <cellStyle name="Uwaga 5 4 5 3 16" xfId="59912"/>
    <cellStyle name="Uwaga 5 4 5 3 2" xfId="59913"/>
    <cellStyle name="Uwaga 5 4 5 3 2 10" xfId="59914"/>
    <cellStyle name="Uwaga 5 4 5 3 2 11" xfId="59915"/>
    <cellStyle name="Uwaga 5 4 5 3 2 12" xfId="59916"/>
    <cellStyle name="Uwaga 5 4 5 3 2 13" xfId="59917"/>
    <cellStyle name="Uwaga 5 4 5 3 2 14" xfId="59918"/>
    <cellStyle name="Uwaga 5 4 5 3 2 15" xfId="59919"/>
    <cellStyle name="Uwaga 5 4 5 3 2 2" xfId="59920"/>
    <cellStyle name="Uwaga 5 4 5 3 2 3" xfId="59921"/>
    <cellStyle name="Uwaga 5 4 5 3 2 4" xfId="59922"/>
    <cellStyle name="Uwaga 5 4 5 3 2 5" xfId="59923"/>
    <cellStyle name="Uwaga 5 4 5 3 2 6" xfId="59924"/>
    <cellStyle name="Uwaga 5 4 5 3 2 7" xfId="59925"/>
    <cellStyle name="Uwaga 5 4 5 3 2 8" xfId="59926"/>
    <cellStyle name="Uwaga 5 4 5 3 2 9" xfId="59927"/>
    <cellStyle name="Uwaga 5 4 5 3 3" xfId="59928"/>
    <cellStyle name="Uwaga 5 4 5 3 4" xfId="59929"/>
    <cellStyle name="Uwaga 5 4 5 3 5" xfId="59930"/>
    <cellStyle name="Uwaga 5 4 5 3 6" xfId="59931"/>
    <cellStyle name="Uwaga 5 4 5 3 7" xfId="59932"/>
    <cellStyle name="Uwaga 5 4 5 3 8" xfId="59933"/>
    <cellStyle name="Uwaga 5 4 5 3 9" xfId="59934"/>
    <cellStyle name="Uwaga 5 4 5 4" xfId="59935"/>
    <cellStyle name="Uwaga 5 4 5 4 10" xfId="59936"/>
    <cellStyle name="Uwaga 5 4 5 4 11" xfId="59937"/>
    <cellStyle name="Uwaga 5 4 5 4 12" xfId="59938"/>
    <cellStyle name="Uwaga 5 4 5 4 13" xfId="59939"/>
    <cellStyle name="Uwaga 5 4 5 4 14" xfId="59940"/>
    <cellStyle name="Uwaga 5 4 5 4 15" xfId="59941"/>
    <cellStyle name="Uwaga 5 4 5 4 2" xfId="59942"/>
    <cellStyle name="Uwaga 5 4 5 4 3" xfId="59943"/>
    <cellStyle name="Uwaga 5 4 5 4 4" xfId="59944"/>
    <cellStyle name="Uwaga 5 4 5 4 5" xfId="59945"/>
    <cellStyle name="Uwaga 5 4 5 4 6" xfId="59946"/>
    <cellStyle name="Uwaga 5 4 5 4 7" xfId="59947"/>
    <cellStyle name="Uwaga 5 4 5 4 8" xfId="59948"/>
    <cellStyle name="Uwaga 5 4 5 4 9" xfId="59949"/>
    <cellStyle name="Uwaga 5 4 5 5" xfId="59950"/>
    <cellStyle name="Uwaga 5 4 5 6" xfId="59951"/>
    <cellStyle name="Uwaga 5 4 5 7" xfId="59952"/>
    <cellStyle name="Uwaga 5 4 5 8" xfId="59953"/>
    <cellStyle name="Uwaga 5 4 5 9" xfId="59954"/>
    <cellStyle name="Uwaga 5 4 6" xfId="59955"/>
    <cellStyle name="Uwaga 5 4 6 10" xfId="59956"/>
    <cellStyle name="Uwaga 5 4 6 11" xfId="59957"/>
    <cellStyle name="Uwaga 5 4 6 12" xfId="59958"/>
    <cellStyle name="Uwaga 5 4 6 13" xfId="59959"/>
    <cellStyle name="Uwaga 5 4 6 14" xfId="59960"/>
    <cellStyle name="Uwaga 5 4 6 15" xfId="59961"/>
    <cellStyle name="Uwaga 5 4 6 16" xfId="59962"/>
    <cellStyle name="Uwaga 5 4 6 2" xfId="59963"/>
    <cellStyle name="Uwaga 5 4 6 2 10" xfId="59964"/>
    <cellStyle name="Uwaga 5 4 6 2 11" xfId="59965"/>
    <cellStyle name="Uwaga 5 4 6 2 12" xfId="59966"/>
    <cellStyle name="Uwaga 5 4 6 2 13" xfId="59967"/>
    <cellStyle name="Uwaga 5 4 6 2 14" xfId="59968"/>
    <cellStyle name="Uwaga 5 4 6 2 15" xfId="59969"/>
    <cellStyle name="Uwaga 5 4 6 2 2" xfId="59970"/>
    <cellStyle name="Uwaga 5 4 6 2 3" xfId="59971"/>
    <cellStyle name="Uwaga 5 4 6 2 4" xfId="59972"/>
    <cellStyle name="Uwaga 5 4 6 2 5" xfId="59973"/>
    <cellStyle name="Uwaga 5 4 6 2 6" xfId="59974"/>
    <cellStyle name="Uwaga 5 4 6 2 7" xfId="59975"/>
    <cellStyle name="Uwaga 5 4 6 2 8" xfId="59976"/>
    <cellStyle name="Uwaga 5 4 6 2 9" xfId="59977"/>
    <cellStyle name="Uwaga 5 4 6 3" xfId="59978"/>
    <cellStyle name="Uwaga 5 4 6 4" xfId="59979"/>
    <cellStyle name="Uwaga 5 4 6 5" xfId="59980"/>
    <cellStyle name="Uwaga 5 4 6 6" xfId="59981"/>
    <cellStyle name="Uwaga 5 4 6 7" xfId="59982"/>
    <cellStyle name="Uwaga 5 4 6 8" xfId="59983"/>
    <cellStyle name="Uwaga 5 4 6 9" xfId="59984"/>
    <cellStyle name="Uwaga 5 4 7" xfId="59985"/>
    <cellStyle name="Uwaga 5 4 7 10" xfId="59986"/>
    <cellStyle name="Uwaga 5 4 7 11" xfId="59987"/>
    <cellStyle name="Uwaga 5 4 7 12" xfId="59988"/>
    <cellStyle name="Uwaga 5 4 7 13" xfId="59989"/>
    <cellStyle name="Uwaga 5 4 7 14" xfId="59990"/>
    <cellStyle name="Uwaga 5 4 7 15" xfId="59991"/>
    <cellStyle name="Uwaga 5 4 7 16" xfId="59992"/>
    <cellStyle name="Uwaga 5 4 7 2" xfId="59993"/>
    <cellStyle name="Uwaga 5 4 7 2 10" xfId="59994"/>
    <cellStyle name="Uwaga 5 4 7 2 11" xfId="59995"/>
    <cellStyle name="Uwaga 5 4 7 2 12" xfId="59996"/>
    <cellStyle name="Uwaga 5 4 7 2 13" xfId="59997"/>
    <cellStyle name="Uwaga 5 4 7 2 14" xfId="59998"/>
    <cellStyle name="Uwaga 5 4 7 2 15" xfId="59999"/>
    <cellStyle name="Uwaga 5 4 7 2 2" xfId="60000"/>
    <cellStyle name="Uwaga 5 4 7 2 3" xfId="60001"/>
    <cellStyle name="Uwaga 5 4 7 2 4" xfId="60002"/>
    <cellStyle name="Uwaga 5 4 7 2 5" xfId="60003"/>
    <cellStyle name="Uwaga 5 4 7 2 6" xfId="60004"/>
    <cellStyle name="Uwaga 5 4 7 2 7" xfId="60005"/>
    <cellStyle name="Uwaga 5 4 7 2 8" xfId="60006"/>
    <cellStyle name="Uwaga 5 4 7 2 9" xfId="60007"/>
    <cellStyle name="Uwaga 5 4 7 3" xfId="60008"/>
    <cellStyle name="Uwaga 5 4 7 4" xfId="60009"/>
    <cellStyle name="Uwaga 5 4 7 5" xfId="60010"/>
    <cellStyle name="Uwaga 5 4 7 6" xfId="60011"/>
    <cellStyle name="Uwaga 5 4 7 7" xfId="60012"/>
    <cellStyle name="Uwaga 5 4 7 8" xfId="60013"/>
    <cellStyle name="Uwaga 5 4 7 9" xfId="60014"/>
    <cellStyle name="Uwaga 5 4 8" xfId="60015"/>
    <cellStyle name="Uwaga 5 4 8 10" xfId="60016"/>
    <cellStyle name="Uwaga 5 4 8 11" xfId="60017"/>
    <cellStyle name="Uwaga 5 4 8 12" xfId="60018"/>
    <cellStyle name="Uwaga 5 4 8 13" xfId="60019"/>
    <cellStyle name="Uwaga 5 4 8 14" xfId="60020"/>
    <cellStyle name="Uwaga 5 4 8 15" xfId="60021"/>
    <cellStyle name="Uwaga 5 4 8 2" xfId="60022"/>
    <cellStyle name="Uwaga 5 4 8 3" xfId="60023"/>
    <cellStyle name="Uwaga 5 4 8 4" xfId="60024"/>
    <cellStyle name="Uwaga 5 4 8 5" xfId="60025"/>
    <cellStyle name="Uwaga 5 4 8 6" xfId="60026"/>
    <cellStyle name="Uwaga 5 4 8 7" xfId="60027"/>
    <cellStyle name="Uwaga 5 4 8 8" xfId="60028"/>
    <cellStyle name="Uwaga 5 4 8 9" xfId="60029"/>
    <cellStyle name="Uwaga 5 4 9" xfId="60030"/>
    <cellStyle name="Uwaga 5 5" xfId="60031"/>
    <cellStyle name="Uwaga 5 5 10" xfId="60032"/>
    <cellStyle name="Uwaga 5 5 11" xfId="60033"/>
    <cellStyle name="Uwaga 5 5 12" xfId="60034"/>
    <cellStyle name="Uwaga 5 5 13" xfId="60035"/>
    <cellStyle name="Uwaga 5 5 14" xfId="60036"/>
    <cellStyle name="Uwaga 5 5 15" xfId="60037"/>
    <cellStyle name="Uwaga 5 5 2" xfId="60038"/>
    <cellStyle name="Uwaga 5 5 2 10" xfId="60039"/>
    <cellStyle name="Uwaga 5 5 2 11" xfId="60040"/>
    <cellStyle name="Uwaga 5 5 2 12" xfId="60041"/>
    <cellStyle name="Uwaga 5 5 2 13" xfId="60042"/>
    <cellStyle name="Uwaga 5 5 2 2" xfId="60043"/>
    <cellStyle name="Uwaga 5 5 2 2 10" xfId="60044"/>
    <cellStyle name="Uwaga 5 5 2 2 11" xfId="60045"/>
    <cellStyle name="Uwaga 5 5 2 2 12" xfId="60046"/>
    <cellStyle name="Uwaga 5 5 2 2 13" xfId="60047"/>
    <cellStyle name="Uwaga 5 5 2 2 2" xfId="60048"/>
    <cellStyle name="Uwaga 5 5 2 2 2 10" xfId="60049"/>
    <cellStyle name="Uwaga 5 5 2 2 2 11" xfId="60050"/>
    <cellStyle name="Uwaga 5 5 2 2 2 12" xfId="60051"/>
    <cellStyle name="Uwaga 5 5 2 2 2 13" xfId="60052"/>
    <cellStyle name="Uwaga 5 5 2 2 2 14" xfId="60053"/>
    <cellStyle name="Uwaga 5 5 2 2 2 15" xfId="60054"/>
    <cellStyle name="Uwaga 5 5 2 2 2 16" xfId="60055"/>
    <cellStyle name="Uwaga 5 5 2 2 2 17" xfId="60056"/>
    <cellStyle name="Uwaga 5 5 2 2 2 18" xfId="60057"/>
    <cellStyle name="Uwaga 5 5 2 2 2 2" xfId="60058"/>
    <cellStyle name="Uwaga 5 5 2 2 2 2 10" xfId="60059"/>
    <cellStyle name="Uwaga 5 5 2 2 2 2 11" xfId="60060"/>
    <cellStyle name="Uwaga 5 5 2 2 2 2 12" xfId="60061"/>
    <cellStyle name="Uwaga 5 5 2 2 2 2 13" xfId="60062"/>
    <cellStyle name="Uwaga 5 5 2 2 2 2 14" xfId="60063"/>
    <cellStyle name="Uwaga 5 5 2 2 2 2 15" xfId="60064"/>
    <cellStyle name="Uwaga 5 5 2 2 2 2 16" xfId="60065"/>
    <cellStyle name="Uwaga 5 5 2 2 2 2 2" xfId="60066"/>
    <cellStyle name="Uwaga 5 5 2 2 2 2 2 10" xfId="60067"/>
    <cellStyle name="Uwaga 5 5 2 2 2 2 2 11" xfId="60068"/>
    <cellStyle name="Uwaga 5 5 2 2 2 2 2 12" xfId="60069"/>
    <cellStyle name="Uwaga 5 5 2 2 2 2 2 13" xfId="60070"/>
    <cellStyle name="Uwaga 5 5 2 2 2 2 2 14" xfId="60071"/>
    <cellStyle name="Uwaga 5 5 2 2 2 2 2 15" xfId="60072"/>
    <cellStyle name="Uwaga 5 5 2 2 2 2 2 2" xfId="60073"/>
    <cellStyle name="Uwaga 5 5 2 2 2 2 2 3" xfId="60074"/>
    <cellStyle name="Uwaga 5 5 2 2 2 2 2 4" xfId="60075"/>
    <cellStyle name="Uwaga 5 5 2 2 2 2 2 5" xfId="60076"/>
    <cellStyle name="Uwaga 5 5 2 2 2 2 2 6" xfId="60077"/>
    <cellStyle name="Uwaga 5 5 2 2 2 2 2 7" xfId="60078"/>
    <cellStyle name="Uwaga 5 5 2 2 2 2 2 8" xfId="60079"/>
    <cellStyle name="Uwaga 5 5 2 2 2 2 2 9" xfId="60080"/>
    <cellStyle name="Uwaga 5 5 2 2 2 2 3" xfId="60081"/>
    <cellStyle name="Uwaga 5 5 2 2 2 2 4" xfId="60082"/>
    <cellStyle name="Uwaga 5 5 2 2 2 2 5" xfId="60083"/>
    <cellStyle name="Uwaga 5 5 2 2 2 2 6" xfId="60084"/>
    <cellStyle name="Uwaga 5 5 2 2 2 2 7" xfId="60085"/>
    <cellStyle name="Uwaga 5 5 2 2 2 2 8" xfId="60086"/>
    <cellStyle name="Uwaga 5 5 2 2 2 2 9" xfId="60087"/>
    <cellStyle name="Uwaga 5 5 2 2 2 3" xfId="60088"/>
    <cellStyle name="Uwaga 5 5 2 2 2 3 10" xfId="60089"/>
    <cellStyle name="Uwaga 5 5 2 2 2 3 11" xfId="60090"/>
    <cellStyle name="Uwaga 5 5 2 2 2 3 12" xfId="60091"/>
    <cellStyle name="Uwaga 5 5 2 2 2 3 13" xfId="60092"/>
    <cellStyle name="Uwaga 5 5 2 2 2 3 14" xfId="60093"/>
    <cellStyle name="Uwaga 5 5 2 2 2 3 15" xfId="60094"/>
    <cellStyle name="Uwaga 5 5 2 2 2 3 16" xfId="60095"/>
    <cellStyle name="Uwaga 5 5 2 2 2 3 2" xfId="60096"/>
    <cellStyle name="Uwaga 5 5 2 2 2 3 2 10" xfId="60097"/>
    <cellStyle name="Uwaga 5 5 2 2 2 3 2 11" xfId="60098"/>
    <cellStyle name="Uwaga 5 5 2 2 2 3 2 12" xfId="60099"/>
    <cellStyle name="Uwaga 5 5 2 2 2 3 2 13" xfId="60100"/>
    <cellStyle name="Uwaga 5 5 2 2 2 3 2 14" xfId="60101"/>
    <cellStyle name="Uwaga 5 5 2 2 2 3 2 15" xfId="60102"/>
    <cellStyle name="Uwaga 5 5 2 2 2 3 2 2" xfId="60103"/>
    <cellStyle name="Uwaga 5 5 2 2 2 3 2 3" xfId="60104"/>
    <cellStyle name="Uwaga 5 5 2 2 2 3 2 4" xfId="60105"/>
    <cellStyle name="Uwaga 5 5 2 2 2 3 2 5" xfId="60106"/>
    <cellStyle name="Uwaga 5 5 2 2 2 3 2 6" xfId="60107"/>
    <cellStyle name="Uwaga 5 5 2 2 2 3 2 7" xfId="60108"/>
    <cellStyle name="Uwaga 5 5 2 2 2 3 2 8" xfId="60109"/>
    <cellStyle name="Uwaga 5 5 2 2 2 3 2 9" xfId="60110"/>
    <cellStyle name="Uwaga 5 5 2 2 2 3 3" xfId="60111"/>
    <cellStyle name="Uwaga 5 5 2 2 2 3 4" xfId="60112"/>
    <cellStyle name="Uwaga 5 5 2 2 2 3 5" xfId="60113"/>
    <cellStyle name="Uwaga 5 5 2 2 2 3 6" xfId="60114"/>
    <cellStyle name="Uwaga 5 5 2 2 2 3 7" xfId="60115"/>
    <cellStyle name="Uwaga 5 5 2 2 2 3 8" xfId="60116"/>
    <cellStyle name="Uwaga 5 5 2 2 2 3 9" xfId="60117"/>
    <cellStyle name="Uwaga 5 5 2 2 2 4" xfId="60118"/>
    <cellStyle name="Uwaga 5 5 2 2 2 4 10" xfId="60119"/>
    <cellStyle name="Uwaga 5 5 2 2 2 4 11" xfId="60120"/>
    <cellStyle name="Uwaga 5 5 2 2 2 4 12" xfId="60121"/>
    <cellStyle name="Uwaga 5 5 2 2 2 4 13" xfId="60122"/>
    <cellStyle name="Uwaga 5 5 2 2 2 4 14" xfId="60123"/>
    <cellStyle name="Uwaga 5 5 2 2 2 4 15" xfId="60124"/>
    <cellStyle name="Uwaga 5 5 2 2 2 4 2" xfId="60125"/>
    <cellStyle name="Uwaga 5 5 2 2 2 4 3" xfId="60126"/>
    <cellStyle name="Uwaga 5 5 2 2 2 4 4" xfId="60127"/>
    <cellStyle name="Uwaga 5 5 2 2 2 4 5" xfId="60128"/>
    <cellStyle name="Uwaga 5 5 2 2 2 4 6" xfId="60129"/>
    <cellStyle name="Uwaga 5 5 2 2 2 4 7" xfId="60130"/>
    <cellStyle name="Uwaga 5 5 2 2 2 4 8" xfId="60131"/>
    <cellStyle name="Uwaga 5 5 2 2 2 4 9" xfId="60132"/>
    <cellStyle name="Uwaga 5 5 2 2 2 5" xfId="60133"/>
    <cellStyle name="Uwaga 5 5 2 2 2 6" xfId="60134"/>
    <cellStyle name="Uwaga 5 5 2 2 2 7" xfId="60135"/>
    <cellStyle name="Uwaga 5 5 2 2 2 8" xfId="60136"/>
    <cellStyle name="Uwaga 5 5 2 2 2 9" xfId="60137"/>
    <cellStyle name="Uwaga 5 5 2 2 3" xfId="60138"/>
    <cellStyle name="Uwaga 5 5 2 2 3 10" xfId="60139"/>
    <cellStyle name="Uwaga 5 5 2 2 3 11" xfId="60140"/>
    <cellStyle name="Uwaga 5 5 2 2 3 12" xfId="60141"/>
    <cellStyle name="Uwaga 5 5 2 2 3 13" xfId="60142"/>
    <cellStyle name="Uwaga 5 5 2 2 3 14" xfId="60143"/>
    <cellStyle name="Uwaga 5 5 2 2 3 15" xfId="60144"/>
    <cellStyle name="Uwaga 5 5 2 2 3 16" xfId="60145"/>
    <cellStyle name="Uwaga 5 5 2 2 3 2" xfId="60146"/>
    <cellStyle name="Uwaga 5 5 2 2 3 2 10" xfId="60147"/>
    <cellStyle name="Uwaga 5 5 2 2 3 2 11" xfId="60148"/>
    <cellStyle name="Uwaga 5 5 2 2 3 2 12" xfId="60149"/>
    <cellStyle name="Uwaga 5 5 2 2 3 2 13" xfId="60150"/>
    <cellStyle name="Uwaga 5 5 2 2 3 2 14" xfId="60151"/>
    <cellStyle name="Uwaga 5 5 2 2 3 2 15" xfId="60152"/>
    <cellStyle name="Uwaga 5 5 2 2 3 2 2" xfId="60153"/>
    <cellStyle name="Uwaga 5 5 2 2 3 2 3" xfId="60154"/>
    <cellStyle name="Uwaga 5 5 2 2 3 2 4" xfId="60155"/>
    <cellStyle name="Uwaga 5 5 2 2 3 2 5" xfId="60156"/>
    <cellStyle name="Uwaga 5 5 2 2 3 2 6" xfId="60157"/>
    <cellStyle name="Uwaga 5 5 2 2 3 2 7" xfId="60158"/>
    <cellStyle name="Uwaga 5 5 2 2 3 2 8" xfId="60159"/>
    <cellStyle name="Uwaga 5 5 2 2 3 2 9" xfId="60160"/>
    <cellStyle name="Uwaga 5 5 2 2 3 3" xfId="60161"/>
    <cellStyle name="Uwaga 5 5 2 2 3 4" xfId="60162"/>
    <cellStyle name="Uwaga 5 5 2 2 3 5" xfId="60163"/>
    <cellStyle name="Uwaga 5 5 2 2 3 6" xfId="60164"/>
    <cellStyle name="Uwaga 5 5 2 2 3 7" xfId="60165"/>
    <cellStyle name="Uwaga 5 5 2 2 3 8" xfId="60166"/>
    <cellStyle name="Uwaga 5 5 2 2 3 9" xfId="60167"/>
    <cellStyle name="Uwaga 5 5 2 2 4" xfId="60168"/>
    <cellStyle name="Uwaga 5 5 2 2 4 10" xfId="60169"/>
    <cellStyle name="Uwaga 5 5 2 2 4 11" xfId="60170"/>
    <cellStyle name="Uwaga 5 5 2 2 4 12" xfId="60171"/>
    <cellStyle name="Uwaga 5 5 2 2 4 13" xfId="60172"/>
    <cellStyle name="Uwaga 5 5 2 2 4 14" xfId="60173"/>
    <cellStyle name="Uwaga 5 5 2 2 4 15" xfId="60174"/>
    <cellStyle name="Uwaga 5 5 2 2 4 16" xfId="60175"/>
    <cellStyle name="Uwaga 5 5 2 2 4 2" xfId="60176"/>
    <cellStyle name="Uwaga 5 5 2 2 4 2 10" xfId="60177"/>
    <cellStyle name="Uwaga 5 5 2 2 4 2 11" xfId="60178"/>
    <cellStyle name="Uwaga 5 5 2 2 4 2 12" xfId="60179"/>
    <cellStyle name="Uwaga 5 5 2 2 4 2 13" xfId="60180"/>
    <cellStyle name="Uwaga 5 5 2 2 4 2 14" xfId="60181"/>
    <cellStyle name="Uwaga 5 5 2 2 4 2 15" xfId="60182"/>
    <cellStyle name="Uwaga 5 5 2 2 4 2 2" xfId="60183"/>
    <cellStyle name="Uwaga 5 5 2 2 4 2 3" xfId="60184"/>
    <cellStyle name="Uwaga 5 5 2 2 4 2 4" xfId="60185"/>
    <cellStyle name="Uwaga 5 5 2 2 4 2 5" xfId="60186"/>
    <cellStyle name="Uwaga 5 5 2 2 4 2 6" xfId="60187"/>
    <cellStyle name="Uwaga 5 5 2 2 4 2 7" xfId="60188"/>
    <cellStyle name="Uwaga 5 5 2 2 4 2 8" xfId="60189"/>
    <cellStyle name="Uwaga 5 5 2 2 4 2 9" xfId="60190"/>
    <cellStyle name="Uwaga 5 5 2 2 4 3" xfId="60191"/>
    <cellStyle name="Uwaga 5 5 2 2 4 4" xfId="60192"/>
    <cellStyle name="Uwaga 5 5 2 2 4 5" xfId="60193"/>
    <cellStyle name="Uwaga 5 5 2 2 4 6" xfId="60194"/>
    <cellStyle name="Uwaga 5 5 2 2 4 7" xfId="60195"/>
    <cellStyle name="Uwaga 5 5 2 2 4 8" xfId="60196"/>
    <cellStyle name="Uwaga 5 5 2 2 4 9" xfId="60197"/>
    <cellStyle name="Uwaga 5 5 2 2 5" xfId="60198"/>
    <cellStyle name="Uwaga 5 5 2 2 5 10" xfId="60199"/>
    <cellStyle name="Uwaga 5 5 2 2 5 11" xfId="60200"/>
    <cellStyle name="Uwaga 5 5 2 2 5 12" xfId="60201"/>
    <cellStyle name="Uwaga 5 5 2 2 5 13" xfId="60202"/>
    <cellStyle name="Uwaga 5 5 2 2 5 14" xfId="60203"/>
    <cellStyle name="Uwaga 5 5 2 2 5 15" xfId="60204"/>
    <cellStyle name="Uwaga 5 5 2 2 5 2" xfId="60205"/>
    <cellStyle name="Uwaga 5 5 2 2 5 3" xfId="60206"/>
    <cellStyle name="Uwaga 5 5 2 2 5 4" xfId="60207"/>
    <cellStyle name="Uwaga 5 5 2 2 5 5" xfId="60208"/>
    <cellStyle name="Uwaga 5 5 2 2 5 6" xfId="60209"/>
    <cellStyle name="Uwaga 5 5 2 2 5 7" xfId="60210"/>
    <cellStyle name="Uwaga 5 5 2 2 5 8" xfId="60211"/>
    <cellStyle name="Uwaga 5 5 2 2 5 9" xfId="60212"/>
    <cellStyle name="Uwaga 5 5 2 2 6" xfId="60213"/>
    <cellStyle name="Uwaga 5 5 2 2 6 10" xfId="60214"/>
    <cellStyle name="Uwaga 5 5 2 2 6 11" xfId="60215"/>
    <cellStyle name="Uwaga 5 5 2 2 6 12" xfId="60216"/>
    <cellStyle name="Uwaga 5 5 2 2 6 13" xfId="60217"/>
    <cellStyle name="Uwaga 5 5 2 2 6 14" xfId="60218"/>
    <cellStyle name="Uwaga 5 5 2 2 6 2" xfId="60219"/>
    <cellStyle name="Uwaga 5 5 2 2 6 3" xfId="60220"/>
    <cellStyle name="Uwaga 5 5 2 2 6 4" xfId="60221"/>
    <cellStyle name="Uwaga 5 5 2 2 6 5" xfId="60222"/>
    <cellStyle name="Uwaga 5 5 2 2 6 6" xfId="60223"/>
    <cellStyle name="Uwaga 5 5 2 2 6 7" xfId="60224"/>
    <cellStyle name="Uwaga 5 5 2 2 6 8" xfId="60225"/>
    <cellStyle name="Uwaga 5 5 2 2 6 9" xfId="60226"/>
    <cellStyle name="Uwaga 5 5 2 2 7" xfId="60227"/>
    <cellStyle name="Uwaga 5 5 2 2 8" xfId="60228"/>
    <cellStyle name="Uwaga 5 5 2 2 9" xfId="60229"/>
    <cellStyle name="Uwaga 5 5 2 3" xfId="60230"/>
    <cellStyle name="Uwaga 5 5 2 3 10" xfId="60231"/>
    <cellStyle name="Uwaga 5 5 2 3 11" xfId="60232"/>
    <cellStyle name="Uwaga 5 5 2 3 12" xfId="60233"/>
    <cellStyle name="Uwaga 5 5 2 3 13" xfId="60234"/>
    <cellStyle name="Uwaga 5 5 2 3 14" xfId="60235"/>
    <cellStyle name="Uwaga 5 5 2 3 15" xfId="60236"/>
    <cellStyle name="Uwaga 5 5 2 3 16" xfId="60237"/>
    <cellStyle name="Uwaga 5 5 2 3 17" xfId="60238"/>
    <cellStyle name="Uwaga 5 5 2 3 18" xfId="60239"/>
    <cellStyle name="Uwaga 5 5 2 3 2" xfId="60240"/>
    <cellStyle name="Uwaga 5 5 2 3 2 10" xfId="60241"/>
    <cellStyle name="Uwaga 5 5 2 3 2 11" xfId="60242"/>
    <cellStyle name="Uwaga 5 5 2 3 2 12" xfId="60243"/>
    <cellStyle name="Uwaga 5 5 2 3 2 13" xfId="60244"/>
    <cellStyle name="Uwaga 5 5 2 3 2 14" xfId="60245"/>
    <cellStyle name="Uwaga 5 5 2 3 2 15" xfId="60246"/>
    <cellStyle name="Uwaga 5 5 2 3 2 16" xfId="60247"/>
    <cellStyle name="Uwaga 5 5 2 3 2 2" xfId="60248"/>
    <cellStyle name="Uwaga 5 5 2 3 2 2 10" xfId="60249"/>
    <cellStyle name="Uwaga 5 5 2 3 2 2 11" xfId="60250"/>
    <cellStyle name="Uwaga 5 5 2 3 2 2 12" xfId="60251"/>
    <cellStyle name="Uwaga 5 5 2 3 2 2 13" xfId="60252"/>
    <cellStyle name="Uwaga 5 5 2 3 2 2 14" xfId="60253"/>
    <cellStyle name="Uwaga 5 5 2 3 2 2 15" xfId="60254"/>
    <cellStyle name="Uwaga 5 5 2 3 2 2 2" xfId="60255"/>
    <cellStyle name="Uwaga 5 5 2 3 2 2 3" xfId="60256"/>
    <cellStyle name="Uwaga 5 5 2 3 2 2 4" xfId="60257"/>
    <cellStyle name="Uwaga 5 5 2 3 2 2 5" xfId="60258"/>
    <cellStyle name="Uwaga 5 5 2 3 2 2 6" xfId="60259"/>
    <cellStyle name="Uwaga 5 5 2 3 2 2 7" xfId="60260"/>
    <cellStyle name="Uwaga 5 5 2 3 2 2 8" xfId="60261"/>
    <cellStyle name="Uwaga 5 5 2 3 2 2 9" xfId="60262"/>
    <cellStyle name="Uwaga 5 5 2 3 2 3" xfId="60263"/>
    <cellStyle name="Uwaga 5 5 2 3 2 4" xfId="60264"/>
    <cellStyle name="Uwaga 5 5 2 3 2 5" xfId="60265"/>
    <cellStyle name="Uwaga 5 5 2 3 2 6" xfId="60266"/>
    <cellStyle name="Uwaga 5 5 2 3 2 7" xfId="60267"/>
    <cellStyle name="Uwaga 5 5 2 3 2 8" xfId="60268"/>
    <cellStyle name="Uwaga 5 5 2 3 2 9" xfId="60269"/>
    <cellStyle name="Uwaga 5 5 2 3 3" xfId="60270"/>
    <cellStyle name="Uwaga 5 5 2 3 3 10" xfId="60271"/>
    <cellStyle name="Uwaga 5 5 2 3 3 11" xfId="60272"/>
    <cellStyle name="Uwaga 5 5 2 3 3 12" xfId="60273"/>
    <cellStyle name="Uwaga 5 5 2 3 3 13" xfId="60274"/>
    <cellStyle name="Uwaga 5 5 2 3 3 14" xfId="60275"/>
    <cellStyle name="Uwaga 5 5 2 3 3 15" xfId="60276"/>
    <cellStyle name="Uwaga 5 5 2 3 3 16" xfId="60277"/>
    <cellStyle name="Uwaga 5 5 2 3 3 2" xfId="60278"/>
    <cellStyle name="Uwaga 5 5 2 3 3 2 10" xfId="60279"/>
    <cellStyle name="Uwaga 5 5 2 3 3 2 11" xfId="60280"/>
    <cellStyle name="Uwaga 5 5 2 3 3 2 12" xfId="60281"/>
    <cellStyle name="Uwaga 5 5 2 3 3 2 13" xfId="60282"/>
    <cellStyle name="Uwaga 5 5 2 3 3 2 14" xfId="60283"/>
    <cellStyle name="Uwaga 5 5 2 3 3 2 15" xfId="60284"/>
    <cellStyle name="Uwaga 5 5 2 3 3 2 2" xfId="60285"/>
    <cellStyle name="Uwaga 5 5 2 3 3 2 3" xfId="60286"/>
    <cellStyle name="Uwaga 5 5 2 3 3 2 4" xfId="60287"/>
    <cellStyle name="Uwaga 5 5 2 3 3 2 5" xfId="60288"/>
    <cellStyle name="Uwaga 5 5 2 3 3 2 6" xfId="60289"/>
    <cellStyle name="Uwaga 5 5 2 3 3 2 7" xfId="60290"/>
    <cellStyle name="Uwaga 5 5 2 3 3 2 8" xfId="60291"/>
    <cellStyle name="Uwaga 5 5 2 3 3 2 9" xfId="60292"/>
    <cellStyle name="Uwaga 5 5 2 3 3 3" xfId="60293"/>
    <cellStyle name="Uwaga 5 5 2 3 3 4" xfId="60294"/>
    <cellStyle name="Uwaga 5 5 2 3 3 5" xfId="60295"/>
    <cellStyle name="Uwaga 5 5 2 3 3 6" xfId="60296"/>
    <cellStyle name="Uwaga 5 5 2 3 3 7" xfId="60297"/>
    <cellStyle name="Uwaga 5 5 2 3 3 8" xfId="60298"/>
    <cellStyle name="Uwaga 5 5 2 3 3 9" xfId="60299"/>
    <cellStyle name="Uwaga 5 5 2 3 4" xfId="60300"/>
    <cellStyle name="Uwaga 5 5 2 3 4 10" xfId="60301"/>
    <cellStyle name="Uwaga 5 5 2 3 4 11" xfId="60302"/>
    <cellStyle name="Uwaga 5 5 2 3 4 12" xfId="60303"/>
    <cellStyle name="Uwaga 5 5 2 3 4 13" xfId="60304"/>
    <cellStyle name="Uwaga 5 5 2 3 4 14" xfId="60305"/>
    <cellStyle name="Uwaga 5 5 2 3 4 15" xfId="60306"/>
    <cellStyle name="Uwaga 5 5 2 3 4 2" xfId="60307"/>
    <cellStyle name="Uwaga 5 5 2 3 4 3" xfId="60308"/>
    <cellStyle name="Uwaga 5 5 2 3 4 4" xfId="60309"/>
    <cellStyle name="Uwaga 5 5 2 3 4 5" xfId="60310"/>
    <cellStyle name="Uwaga 5 5 2 3 4 6" xfId="60311"/>
    <cellStyle name="Uwaga 5 5 2 3 4 7" xfId="60312"/>
    <cellStyle name="Uwaga 5 5 2 3 4 8" xfId="60313"/>
    <cellStyle name="Uwaga 5 5 2 3 4 9" xfId="60314"/>
    <cellStyle name="Uwaga 5 5 2 3 5" xfId="60315"/>
    <cellStyle name="Uwaga 5 5 2 3 6" xfId="60316"/>
    <cellStyle name="Uwaga 5 5 2 3 7" xfId="60317"/>
    <cellStyle name="Uwaga 5 5 2 3 8" xfId="60318"/>
    <cellStyle name="Uwaga 5 5 2 3 9" xfId="60319"/>
    <cellStyle name="Uwaga 5 5 2 4" xfId="60320"/>
    <cellStyle name="Uwaga 5 5 2 4 10" xfId="60321"/>
    <cellStyle name="Uwaga 5 5 2 4 11" xfId="60322"/>
    <cellStyle name="Uwaga 5 5 2 4 12" xfId="60323"/>
    <cellStyle name="Uwaga 5 5 2 4 13" xfId="60324"/>
    <cellStyle name="Uwaga 5 5 2 4 14" xfId="60325"/>
    <cellStyle name="Uwaga 5 5 2 4 15" xfId="60326"/>
    <cellStyle name="Uwaga 5 5 2 4 16" xfId="60327"/>
    <cellStyle name="Uwaga 5 5 2 4 2" xfId="60328"/>
    <cellStyle name="Uwaga 5 5 2 4 2 10" xfId="60329"/>
    <cellStyle name="Uwaga 5 5 2 4 2 11" xfId="60330"/>
    <cellStyle name="Uwaga 5 5 2 4 2 12" xfId="60331"/>
    <cellStyle name="Uwaga 5 5 2 4 2 13" xfId="60332"/>
    <cellStyle name="Uwaga 5 5 2 4 2 14" xfId="60333"/>
    <cellStyle name="Uwaga 5 5 2 4 2 15" xfId="60334"/>
    <cellStyle name="Uwaga 5 5 2 4 2 2" xfId="60335"/>
    <cellStyle name="Uwaga 5 5 2 4 2 3" xfId="60336"/>
    <cellStyle name="Uwaga 5 5 2 4 2 4" xfId="60337"/>
    <cellStyle name="Uwaga 5 5 2 4 2 5" xfId="60338"/>
    <cellStyle name="Uwaga 5 5 2 4 2 6" xfId="60339"/>
    <cellStyle name="Uwaga 5 5 2 4 2 7" xfId="60340"/>
    <cellStyle name="Uwaga 5 5 2 4 2 8" xfId="60341"/>
    <cellStyle name="Uwaga 5 5 2 4 2 9" xfId="60342"/>
    <cellStyle name="Uwaga 5 5 2 4 3" xfId="60343"/>
    <cellStyle name="Uwaga 5 5 2 4 4" xfId="60344"/>
    <cellStyle name="Uwaga 5 5 2 4 5" xfId="60345"/>
    <cellStyle name="Uwaga 5 5 2 4 6" xfId="60346"/>
    <cellStyle name="Uwaga 5 5 2 4 7" xfId="60347"/>
    <cellStyle name="Uwaga 5 5 2 4 8" xfId="60348"/>
    <cellStyle name="Uwaga 5 5 2 4 9" xfId="60349"/>
    <cellStyle name="Uwaga 5 5 2 5" xfId="60350"/>
    <cellStyle name="Uwaga 5 5 2 5 10" xfId="60351"/>
    <cellStyle name="Uwaga 5 5 2 5 11" xfId="60352"/>
    <cellStyle name="Uwaga 5 5 2 5 12" xfId="60353"/>
    <cellStyle name="Uwaga 5 5 2 5 13" xfId="60354"/>
    <cellStyle name="Uwaga 5 5 2 5 14" xfId="60355"/>
    <cellStyle name="Uwaga 5 5 2 5 15" xfId="60356"/>
    <cellStyle name="Uwaga 5 5 2 5 16" xfId="60357"/>
    <cellStyle name="Uwaga 5 5 2 5 2" xfId="60358"/>
    <cellStyle name="Uwaga 5 5 2 5 2 10" xfId="60359"/>
    <cellStyle name="Uwaga 5 5 2 5 2 11" xfId="60360"/>
    <cellStyle name="Uwaga 5 5 2 5 2 12" xfId="60361"/>
    <cellStyle name="Uwaga 5 5 2 5 2 13" xfId="60362"/>
    <cellStyle name="Uwaga 5 5 2 5 2 14" xfId="60363"/>
    <cellStyle name="Uwaga 5 5 2 5 2 15" xfId="60364"/>
    <cellStyle name="Uwaga 5 5 2 5 2 2" xfId="60365"/>
    <cellStyle name="Uwaga 5 5 2 5 2 3" xfId="60366"/>
    <cellStyle name="Uwaga 5 5 2 5 2 4" xfId="60367"/>
    <cellStyle name="Uwaga 5 5 2 5 2 5" xfId="60368"/>
    <cellStyle name="Uwaga 5 5 2 5 2 6" xfId="60369"/>
    <cellStyle name="Uwaga 5 5 2 5 2 7" xfId="60370"/>
    <cellStyle name="Uwaga 5 5 2 5 2 8" xfId="60371"/>
    <cellStyle name="Uwaga 5 5 2 5 2 9" xfId="60372"/>
    <cellStyle name="Uwaga 5 5 2 5 3" xfId="60373"/>
    <cellStyle name="Uwaga 5 5 2 5 4" xfId="60374"/>
    <cellStyle name="Uwaga 5 5 2 5 5" xfId="60375"/>
    <cellStyle name="Uwaga 5 5 2 5 6" xfId="60376"/>
    <cellStyle name="Uwaga 5 5 2 5 7" xfId="60377"/>
    <cellStyle name="Uwaga 5 5 2 5 8" xfId="60378"/>
    <cellStyle name="Uwaga 5 5 2 5 9" xfId="60379"/>
    <cellStyle name="Uwaga 5 5 2 6" xfId="60380"/>
    <cellStyle name="Uwaga 5 5 2 6 10" xfId="60381"/>
    <cellStyle name="Uwaga 5 5 2 6 11" xfId="60382"/>
    <cellStyle name="Uwaga 5 5 2 6 12" xfId="60383"/>
    <cellStyle name="Uwaga 5 5 2 6 13" xfId="60384"/>
    <cellStyle name="Uwaga 5 5 2 6 14" xfId="60385"/>
    <cellStyle name="Uwaga 5 5 2 6 15" xfId="60386"/>
    <cellStyle name="Uwaga 5 5 2 6 2" xfId="60387"/>
    <cellStyle name="Uwaga 5 5 2 6 3" xfId="60388"/>
    <cellStyle name="Uwaga 5 5 2 6 4" xfId="60389"/>
    <cellStyle name="Uwaga 5 5 2 6 5" xfId="60390"/>
    <cellStyle name="Uwaga 5 5 2 6 6" xfId="60391"/>
    <cellStyle name="Uwaga 5 5 2 6 7" xfId="60392"/>
    <cellStyle name="Uwaga 5 5 2 6 8" xfId="60393"/>
    <cellStyle name="Uwaga 5 5 2 6 9" xfId="60394"/>
    <cellStyle name="Uwaga 5 5 2 7" xfId="60395"/>
    <cellStyle name="Uwaga 5 5 2 8" xfId="60396"/>
    <cellStyle name="Uwaga 5 5 2 9" xfId="60397"/>
    <cellStyle name="Uwaga 5 5 3" xfId="60398"/>
    <cellStyle name="Uwaga 5 5 3 10" xfId="60399"/>
    <cellStyle name="Uwaga 5 5 3 11" xfId="60400"/>
    <cellStyle name="Uwaga 5 5 3 12" xfId="60401"/>
    <cellStyle name="Uwaga 5 5 3 13" xfId="60402"/>
    <cellStyle name="Uwaga 5 5 3 2" xfId="60403"/>
    <cellStyle name="Uwaga 5 5 3 2 10" xfId="60404"/>
    <cellStyle name="Uwaga 5 5 3 2 11" xfId="60405"/>
    <cellStyle name="Uwaga 5 5 3 2 12" xfId="60406"/>
    <cellStyle name="Uwaga 5 5 3 2 13" xfId="60407"/>
    <cellStyle name="Uwaga 5 5 3 2 2" xfId="60408"/>
    <cellStyle name="Uwaga 5 5 3 2 2 10" xfId="60409"/>
    <cellStyle name="Uwaga 5 5 3 2 2 11" xfId="60410"/>
    <cellStyle name="Uwaga 5 5 3 2 2 12" xfId="60411"/>
    <cellStyle name="Uwaga 5 5 3 2 2 13" xfId="60412"/>
    <cellStyle name="Uwaga 5 5 3 2 2 14" xfId="60413"/>
    <cellStyle name="Uwaga 5 5 3 2 2 15" xfId="60414"/>
    <cellStyle name="Uwaga 5 5 3 2 2 16" xfId="60415"/>
    <cellStyle name="Uwaga 5 5 3 2 2 17" xfId="60416"/>
    <cellStyle name="Uwaga 5 5 3 2 2 18" xfId="60417"/>
    <cellStyle name="Uwaga 5 5 3 2 2 2" xfId="60418"/>
    <cellStyle name="Uwaga 5 5 3 2 2 2 10" xfId="60419"/>
    <cellStyle name="Uwaga 5 5 3 2 2 2 11" xfId="60420"/>
    <cellStyle name="Uwaga 5 5 3 2 2 2 12" xfId="60421"/>
    <cellStyle name="Uwaga 5 5 3 2 2 2 13" xfId="60422"/>
    <cellStyle name="Uwaga 5 5 3 2 2 2 14" xfId="60423"/>
    <cellStyle name="Uwaga 5 5 3 2 2 2 15" xfId="60424"/>
    <cellStyle name="Uwaga 5 5 3 2 2 2 16" xfId="60425"/>
    <cellStyle name="Uwaga 5 5 3 2 2 2 2" xfId="60426"/>
    <cellStyle name="Uwaga 5 5 3 2 2 2 2 10" xfId="60427"/>
    <cellStyle name="Uwaga 5 5 3 2 2 2 2 11" xfId="60428"/>
    <cellStyle name="Uwaga 5 5 3 2 2 2 2 12" xfId="60429"/>
    <cellStyle name="Uwaga 5 5 3 2 2 2 2 13" xfId="60430"/>
    <cellStyle name="Uwaga 5 5 3 2 2 2 2 14" xfId="60431"/>
    <cellStyle name="Uwaga 5 5 3 2 2 2 2 15" xfId="60432"/>
    <cellStyle name="Uwaga 5 5 3 2 2 2 2 2" xfId="60433"/>
    <cellStyle name="Uwaga 5 5 3 2 2 2 2 3" xfId="60434"/>
    <cellStyle name="Uwaga 5 5 3 2 2 2 2 4" xfId="60435"/>
    <cellStyle name="Uwaga 5 5 3 2 2 2 2 5" xfId="60436"/>
    <cellStyle name="Uwaga 5 5 3 2 2 2 2 6" xfId="60437"/>
    <cellStyle name="Uwaga 5 5 3 2 2 2 2 7" xfId="60438"/>
    <cellStyle name="Uwaga 5 5 3 2 2 2 2 8" xfId="60439"/>
    <cellStyle name="Uwaga 5 5 3 2 2 2 2 9" xfId="60440"/>
    <cellStyle name="Uwaga 5 5 3 2 2 2 3" xfId="60441"/>
    <cellStyle name="Uwaga 5 5 3 2 2 2 4" xfId="60442"/>
    <cellStyle name="Uwaga 5 5 3 2 2 2 5" xfId="60443"/>
    <cellStyle name="Uwaga 5 5 3 2 2 2 6" xfId="60444"/>
    <cellStyle name="Uwaga 5 5 3 2 2 2 7" xfId="60445"/>
    <cellStyle name="Uwaga 5 5 3 2 2 2 8" xfId="60446"/>
    <cellStyle name="Uwaga 5 5 3 2 2 2 9" xfId="60447"/>
    <cellStyle name="Uwaga 5 5 3 2 2 3" xfId="60448"/>
    <cellStyle name="Uwaga 5 5 3 2 2 3 10" xfId="60449"/>
    <cellStyle name="Uwaga 5 5 3 2 2 3 11" xfId="60450"/>
    <cellStyle name="Uwaga 5 5 3 2 2 3 12" xfId="60451"/>
    <cellStyle name="Uwaga 5 5 3 2 2 3 13" xfId="60452"/>
    <cellStyle name="Uwaga 5 5 3 2 2 3 14" xfId="60453"/>
    <cellStyle name="Uwaga 5 5 3 2 2 3 15" xfId="60454"/>
    <cellStyle name="Uwaga 5 5 3 2 2 3 16" xfId="60455"/>
    <cellStyle name="Uwaga 5 5 3 2 2 3 2" xfId="60456"/>
    <cellStyle name="Uwaga 5 5 3 2 2 3 2 10" xfId="60457"/>
    <cellStyle name="Uwaga 5 5 3 2 2 3 2 11" xfId="60458"/>
    <cellStyle name="Uwaga 5 5 3 2 2 3 2 12" xfId="60459"/>
    <cellStyle name="Uwaga 5 5 3 2 2 3 2 13" xfId="60460"/>
    <cellStyle name="Uwaga 5 5 3 2 2 3 2 14" xfId="60461"/>
    <cellStyle name="Uwaga 5 5 3 2 2 3 2 15" xfId="60462"/>
    <cellStyle name="Uwaga 5 5 3 2 2 3 2 2" xfId="60463"/>
    <cellStyle name="Uwaga 5 5 3 2 2 3 2 3" xfId="60464"/>
    <cellStyle name="Uwaga 5 5 3 2 2 3 2 4" xfId="60465"/>
    <cellStyle name="Uwaga 5 5 3 2 2 3 2 5" xfId="60466"/>
    <cellStyle name="Uwaga 5 5 3 2 2 3 2 6" xfId="60467"/>
    <cellStyle name="Uwaga 5 5 3 2 2 3 2 7" xfId="60468"/>
    <cellStyle name="Uwaga 5 5 3 2 2 3 2 8" xfId="60469"/>
    <cellStyle name="Uwaga 5 5 3 2 2 3 2 9" xfId="60470"/>
    <cellStyle name="Uwaga 5 5 3 2 2 3 3" xfId="60471"/>
    <cellStyle name="Uwaga 5 5 3 2 2 3 4" xfId="60472"/>
    <cellStyle name="Uwaga 5 5 3 2 2 3 5" xfId="60473"/>
    <cellStyle name="Uwaga 5 5 3 2 2 3 6" xfId="60474"/>
    <cellStyle name="Uwaga 5 5 3 2 2 3 7" xfId="60475"/>
    <cellStyle name="Uwaga 5 5 3 2 2 3 8" xfId="60476"/>
    <cellStyle name="Uwaga 5 5 3 2 2 3 9" xfId="60477"/>
    <cellStyle name="Uwaga 5 5 3 2 2 4" xfId="60478"/>
    <cellStyle name="Uwaga 5 5 3 2 2 4 10" xfId="60479"/>
    <cellStyle name="Uwaga 5 5 3 2 2 4 11" xfId="60480"/>
    <cellStyle name="Uwaga 5 5 3 2 2 4 12" xfId="60481"/>
    <cellStyle name="Uwaga 5 5 3 2 2 4 13" xfId="60482"/>
    <cellStyle name="Uwaga 5 5 3 2 2 4 14" xfId="60483"/>
    <cellStyle name="Uwaga 5 5 3 2 2 4 15" xfId="60484"/>
    <cellStyle name="Uwaga 5 5 3 2 2 4 2" xfId="60485"/>
    <cellStyle name="Uwaga 5 5 3 2 2 4 3" xfId="60486"/>
    <cellStyle name="Uwaga 5 5 3 2 2 4 4" xfId="60487"/>
    <cellStyle name="Uwaga 5 5 3 2 2 4 5" xfId="60488"/>
    <cellStyle name="Uwaga 5 5 3 2 2 4 6" xfId="60489"/>
    <cellStyle name="Uwaga 5 5 3 2 2 4 7" xfId="60490"/>
    <cellStyle name="Uwaga 5 5 3 2 2 4 8" xfId="60491"/>
    <cellStyle name="Uwaga 5 5 3 2 2 4 9" xfId="60492"/>
    <cellStyle name="Uwaga 5 5 3 2 2 5" xfId="60493"/>
    <cellStyle name="Uwaga 5 5 3 2 2 6" xfId="60494"/>
    <cellStyle name="Uwaga 5 5 3 2 2 7" xfId="60495"/>
    <cellStyle name="Uwaga 5 5 3 2 2 8" xfId="60496"/>
    <cellStyle name="Uwaga 5 5 3 2 2 9" xfId="60497"/>
    <cellStyle name="Uwaga 5 5 3 2 3" xfId="60498"/>
    <cellStyle name="Uwaga 5 5 3 2 3 10" xfId="60499"/>
    <cellStyle name="Uwaga 5 5 3 2 3 11" xfId="60500"/>
    <cellStyle name="Uwaga 5 5 3 2 3 12" xfId="60501"/>
    <cellStyle name="Uwaga 5 5 3 2 3 13" xfId="60502"/>
    <cellStyle name="Uwaga 5 5 3 2 3 14" xfId="60503"/>
    <cellStyle name="Uwaga 5 5 3 2 3 15" xfId="60504"/>
    <cellStyle name="Uwaga 5 5 3 2 3 16" xfId="60505"/>
    <cellStyle name="Uwaga 5 5 3 2 3 2" xfId="60506"/>
    <cellStyle name="Uwaga 5 5 3 2 3 2 10" xfId="60507"/>
    <cellStyle name="Uwaga 5 5 3 2 3 2 11" xfId="60508"/>
    <cellStyle name="Uwaga 5 5 3 2 3 2 12" xfId="60509"/>
    <cellStyle name="Uwaga 5 5 3 2 3 2 13" xfId="60510"/>
    <cellStyle name="Uwaga 5 5 3 2 3 2 14" xfId="60511"/>
    <cellStyle name="Uwaga 5 5 3 2 3 2 15" xfId="60512"/>
    <cellStyle name="Uwaga 5 5 3 2 3 2 2" xfId="60513"/>
    <cellStyle name="Uwaga 5 5 3 2 3 2 3" xfId="60514"/>
    <cellStyle name="Uwaga 5 5 3 2 3 2 4" xfId="60515"/>
    <cellStyle name="Uwaga 5 5 3 2 3 2 5" xfId="60516"/>
    <cellStyle name="Uwaga 5 5 3 2 3 2 6" xfId="60517"/>
    <cellStyle name="Uwaga 5 5 3 2 3 2 7" xfId="60518"/>
    <cellStyle name="Uwaga 5 5 3 2 3 2 8" xfId="60519"/>
    <cellStyle name="Uwaga 5 5 3 2 3 2 9" xfId="60520"/>
    <cellStyle name="Uwaga 5 5 3 2 3 3" xfId="60521"/>
    <cellStyle name="Uwaga 5 5 3 2 3 4" xfId="60522"/>
    <cellStyle name="Uwaga 5 5 3 2 3 5" xfId="60523"/>
    <cellStyle name="Uwaga 5 5 3 2 3 6" xfId="60524"/>
    <cellStyle name="Uwaga 5 5 3 2 3 7" xfId="60525"/>
    <cellStyle name="Uwaga 5 5 3 2 3 8" xfId="60526"/>
    <cellStyle name="Uwaga 5 5 3 2 3 9" xfId="60527"/>
    <cellStyle name="Uwaga 5 5 3 2 4" xfId="60528"/>
    <cellStyle name="Uwaga 5 5 3 2 4 10" xfId="60529"/>
    <cellStyle name="Uwaga 5 5 3 2 4 11" xfId="60530"/>
    <cellStyle name="Uwaga 5 5 3 2 4 12" xfId="60531"/>
    <cellStyle name="Uwaga 5 5 3 2 4 13" xfId="60532"/>
    <cellStyle name="Uwaga 5 5 3 2 4 14" xfId="60533"/>
    <cellStyle name="Uwaga 5 5 3 2 4 15" xfId="60534"/>
    <cellStyle name="Uwaga 5 5 3 2 4 16" xfId="60535"/>
    <cellStyle name="Uwaga 5 5 3 2 4 2" xfId="60536"/>
    <cellStyle name="Uwaga 5 5 3 2 4 2 10" xfId="60537"/>
    <cellStyle name="Uwaga 5 5 3 2 4 2 11" xfId="60538"/>
    <cellStyle name="Uwaga 5 5 3 2 4 2 12" xfId="60539"/>
    <cellStyle name="Uwaga 5 5 3 2 4 2 13" xfId="60540"/>
    <cellStyle name="Uwaga 5 5 3 2 4 2 14" xfId="60541"/>
    <cellStyle name="Uwaga 5 5 3 2 4 2 15" xfId="60542"/>
    <cellStyle name="Uwaga 5 5 3 2 4 2 2" xfId="60543"/>
    <cellStyle name="Uwaga 5 5 3 2 4 2 3" xfId="60544"/>
    <cellStyle name="Uwaga 5 5 3 2 4 2 4" xfId="60545"/>
    <cellStyle name="Uwaga 5 5 3 2 4 2 5" xfId="60546"/>
    <cellStyle name="Uwaga 5 5 3 2 4 2 6" xfId="60547"/>
    <cellStyle name="Uwaga 5 5 3 2 4 2 7" xfId="60548"/>
    <cellStyle name="Uwaga 5 5 3 2 4 2 8" xfId="60549"/>
    <cellStyle name="Uwaga 5 5 3 2 4 2 9" xfId="60550"/>
    <cellStyle name="Uwaga 5 5 3 2 4 3" xfId="60551"/>
    <cellStyle name="Uwaga 5 5 3 2 4 4" xfId="60552"/>
    <cellStyle name="Uwaga 5 5 3 2 4 5" xfId="60553"/>
    <cellStyle name="Uwaga 5 5 3 2 4 6" xfId="60554"/>
    <cellStyle name="Uwaga 5 5 3 2 4 7" xfId="60555"/>
    <cellStyle name="Uwaga 5 5 3 2 4 8" xfId="60556"/>
    <cellStyle name="Uwaga 5 5 3 2 4 9" xfId="60557"/>
    <cellStyle name="Uwaga 5 5 3 2 5" xfId="60558"/>
    <cellStyle name="Uwaga 5 5 3 2 5 10" xfId="60559"/>
    <cellStyle name="Uwaga 5 5 3 2 5 11" xfId="60560"/>
    <cellStyle name="Uwaga 5 5 3 2 5 12" xfId="60561"/>
    <cellStyle name="Uwaga 5 5 3 2 5 13" xfId="60562"/>
    <cellStyle name="Uwaga 5 5 3 2 5 14" xfId="60563"/>
    <cellStyle name="Uwaga 5 5 3 2 5 15" xfId="60564"/>
    <cellStyle name="Uwaga 5 5 3 2 5 2" xfId="60565"/>
    <cellStyle name="Uwaga 5 5 3 2 5 3" xfId="60566"/>
    <cellStyle name="Uwaga 5 5 3 2 5 4" xfId="60567"/>
    <cellStyle name="Uwaga 5 5 3 2 5 5" xfId="60568"/>
    <cellStyle name="Uwaga 5 5 3 2 5 6" xfId="60569"/>
    <cellStyle name="Uwaga 5 5 3 2 5 7" xfId="60570"/>
    <cellStyle name="Uwaga 5 5 3 2 5 8" xfId="60571"/>
    <cellStyle name="Uwaga 5 5 3 2 5 9" xfId="60572"/>
    <cellStyle name="Uwaga 5 5 3 2 6" xfId="60573"/>
    <cellStyle name="Uwaga 5 5 3 2 6 10" xfId="60574"/>
    <cellStyle name="Uwaga 5 5 3 2 6 11" xfId="60575"/>
    <cellStyle name="Uwaga 5 5 3 2 6 12" xfId="60576"/>
    <cellStyle name="Uwaga 5 5 3 2 6 13" xfId="60577"/>
    <cellStyle name="Uwaga 5 5 3 2 6 14" xfId="60578"/>
    <cellStyle name="Uwaga 5 5 3 2 6 2" xfId="60579"/>
    <cellStyle name="Uwaga 5 5 3 2 6 3" xfId="60580"/>
    <cellStyle name="Uwaga 5 5 3 2 6 4" xfId="60581"/>
    <cellStyle name="Uwaga 5 5 3 2 6 5" xfId="60582"/>
    <cellStyle name="Uwaga 5 5 3 2 6 6" xfId="60583"/>
    <cellStyle name="Uwaga 5 5 3 2 6 7" xfId="60584"/>
    <cellStyle name="Uwaga 5 5 3 2 6 8" xfId="60585"/>
    <cellStyle name="Uwaga 5 5 3 2 6 9" xfId="60586"/>
    <cellStyle name="Uwaga 5 5 3 2 7" xfId="60587"/>
    <cellStyle name="Uwaga 5 5 3 2 8" xfId="60588"/>
    <cellStyle name="Uwaga 5 5 3 2 9" xfId="60589"/>
    <cellStyle name="Uwaga 5 5 3 3" xfId="60590"/>
    <cellStyle name="Uwaga 5 5 3 3 10" xfId="60591"/>
    <cellStyle name="Uwaga 5 5 3 3 11" xfId="60592"/>
    <cellStyle name="Uwaga 5 5 3 3 12" xfId="60593"/>
    <cellStyle name="Uwaga 5 5 3 3 13" xfId="60594"/>
    <cellStyle name="Uwaga 5 5 3 3 14" xfId="60595"/>
    <cellStyle name="Uwaga 5 5 3 3 15" xfId="60596"/>
    <cellStyle name="Uwaga 5 5 3 3 16" xfId="60597"/>
    <cellStyle name="Uwaga 5 5 3 3 17" xfId="60598"/>
    <cellStyle name="Uwaga 5 5 3 3 18" xfId="60599"/>
    <cellStyle name="Uwaga 5 5 3 3 2" xfId="60600"/>
    <cellStyle name="Uwaga 5 5 3 3 2 10" xfId="60601"/>
    <cellStyle name="Uwaga 5 5 3 3 2 11" xfId="60602"/>
    <cellStyle name="Uwaga 5 5 3 3 2 12" xfId="60603"/>
    <cellStyle name="Uwaga 5 5 3 3 2 13" xfId="60604"/>
    <cellStyle name="Uwaga 5 5 3 3 2 14" xfId="60605"/>
    <cellStyle name="Uwaga 5 5 3 3 2 15" xfId="60606"/>
    <cellStyle name="Uwaga 5 5 3 3 2 16" xfId="60607"/>
    <cellStyle name="Uwaga 5 5 3 3 2 2" xfId="60608"/>
    <cellStyle name="Uwaga 5 5 3 3 2 2 10" xfId="60609"/>
    <cellStyle name="Uwaga 5 5 3 3 2 2 11" xfId="60610"/>
    <cellStyle name="Uwaga 5 5 3 3 2 2 12" xfId="60611"/>
    <cellStyle name="Uwaga 5 5 3 3 2 2 13" xfId="60612"/>
    <cellStyle name="Uwaga 5 5 3 3 2 2 14" xfId="60613"/>
    <cellStyle name="Uwaga 5 5 3 3 2 2 15" xfId="60614"/>
    <cellStyle name="Uwaga 5 5 3 3 2 2 2" xfId="60615"/>
    <cellStyle name="Uwaga 5 5 3 3 2 2 3" xfId="60616"/>
    <cellStyle name="Uwaga 5 5 3 3 2 2 4" xfId="60617"/>
    <cellStyle name="Uwaga 5 5 3 3 2 2 5" xfId="60618"/>
    <cellStyle name="Uwaga 5 5 3 3 2 2 6" xfId="60619"/>
    <cellStyle name="Uwaga 5 5 3 3 2 2 7" xfId="60620"/>
    <cellStyle name="Uwaga 5 5 3 3 2 2 8" xfId="60621"/>
    <cellStyle name="Uwaga 5 5 3 3 2 2 9" xfId="60622"/>
    <cellStyle name="Uwaga 5 5 3 3 2 3" xfId="60623"/>
    <cellStyle name="Uwaga 5 5 3 3 2 4" xfId="60624"/>
    <cellStyle name="Uwaga 5 5 3 3 2 5" xfId="60625"/>
    <cellStyle name="Uwaga 5 5 3 3 2 6" xfId="60626"/>
    <cellStyle name="Uwaga 5 5 3 3 2 7" xfId="60627"/>
    <cellStyle name="Uwaga 5 5 3 3 2 8" xfId="60628"/>
    <cellStyle name="Uwaga 5 5 3 3 2 9" xfId="60629"/>
    <cellStyle name="Uwaga 5 5 3 3 3" xfId="60630"/>
    <cellStyle name="Uwaga 5 5 3 3 3 10" xfId="60631"/>
    <cellStyle name="Uwaga 5 5 3 3 3 11" xfId="60632"/>
    <cellStyle name="Uwaga 5 5 3 3 3 12" xfId="60633"/>
    <cellStyle name="Uwaga 5 5 3 3 3 13" xfId="60634"/>
    <cellStyle name="Uwaga 5 5 3 3 3 14" xfId="60635"/>
    <cellStyle name="Uwaga 5 5 3 3 3 15" xfId="60636"/>
    <cellStyle name="Uwaga 5 5 3 3 3 16" xfId="60637"/>
    <cellStyle name="Uwaga 5 5 3 3 3 2" xfId="60638"/>
    <cellStyle name="Uwaga 5 5 3 3 3 2 10" xfId="60639"/>
    <cellStyle name="Uwaga 5 5 3 3 3 2 11" xfId="60640"/>
    <cellStyle name="Uwaga 5 5 3 3 3 2 12" xfId="60641"/>
    <cellStyle name="Uwaga 5 5 3 3 3 2 13" xfId="60642"/>
    <cellStyle name="Uwaga 5 5 3 3 3 2 14" xfId="60643"/>
    <cellStyle name="Uwaga 5 5 3 3 3 2 15" xfId="60644"/>
    <cellStyle name="Uwaga 5 5 3 3 3 2 2" xfId="60645"/>
    <cellStyle name="Uwaga 5 5 3 3 3 2 3" xfId="60646"/>
    <cellStyle name="Uwaga 5 5 3 3 3 2 4" xfId="60647"/>
    <cellStyle name="Uwaga 5 5 3 3 3 2 5" xfId="60648"/>
    <cellStyle name="Uwaga 5 5 3 3 3 2 6" xfId="60649"/>
    <cellStyle name="Uwaga 5 5 3 3 3 2 7" xfId="60650"/>
    <cellStyle name="Uwaga 5 5 3 3 3 2 8" xfId="60651"/>
    <cellStyle name="Uwaga 5 5 3 3 3 2 9" xfId="60652"/>
    <cellStyle name="Uwaga 5 5 3 3 3 3" xfId="60653"/>
    <cellStyle name="Uwaga 5 5 3 3 3 4" xfId="60654"/>
    <cellStyle name="Uwaga 5 5 3 3 3 5" xfId="60655"/>
    <cellStyle name="Uwaga 5 5 3 3 3 6" xfId="60656"/>
    <cellStyle name="Uwaga 5 5 3 3 3 7" xfId="60657"/>
    <cellStyle name="Uwaga 5 5 3 3 3 8" xfId="60658"/>
    <cellStyle name="Uwaga 5 5 3 3 3 9" xfId="60659"/>
    <cellStyle name="Uwaga 5 5 3 3 4" xfId="60660"/>
    <cellStyle name="Uwaga 5 5 3 3 4 10" xfId="60661"/>
    <cellStyle name="Uwaga 5 5 3 3 4 11" xfId="60662"/>
    <cellStyle name="Uwaga 5 5 3 3 4 12" xfId="60663"/>
    <cellStyle name="Uwaga 5 5 3 3 4 13" xfId="60664"/>
    <cellStyle name="Uwaga 5 5 3 3 4 14" xfId="60665"/>
    <cellStyle name="Uwaga 5 5 3 3 4 15" xfId="60666"/>
    <cellStyle name="Uwaga 5 5 3 3 4 2" xfId="60667"/>
    <cellStyle name="Uwaga 5 5 3 3 4 3" xfId="60668"/>
    <cellStyle name="Uwaga 5 5 3 3 4 4" xfId="60669"/>
    <cellStyle name="Uwaga 5 5 3 3 4 5" xfId="60670"/>
    <cellStyle name="Uwaga 5 5 3 3 4 6" xfId="60671"/>
    <cellStyle name="Uwaga 5 5 3 3 4 7" xfId="60672"/>
    <cellStyle name="Uwaga 5 5 3 3 4 8" xfId="60673"/>
    <cellStyle name="Uwaga 5 5 3 3 4 9" xfId="60674"/>
    <cellStyle name="Uwaga 5 5 3 3 5" xfId="60675"/>
    <cellStyle name="Uwaga 5 5 3 3 6" xfId="60676"/>
    <cellStyle name="Uwaga 5 5 3 3 7" xfId="60677"/>
    <cellStyle name="Uwaga 5 5 3 3 8" xfId="60678"/>
    <cellStyle name="Uwaga 5 5 3 3 9" xfId="60679"/>
    <cellStyle name="Uwaga 5 5 3 4" xfId="60680"/>
    <cellStyle name="Uwaga 5 5 3 4 10" xfId="60681"/>
    <cellStyle name="Uwaga 5 5 3 4 11" xfId="60682"/>
    <cellStyle name="Uwaga 5 5 3 4 12" xfId="60683"/>
    <cellStyle name="Uwaga 5 5 3 4 13" xfId="60684"/>
    <cellStyle name="Uwaga 5 5 3 4 14" xfId="60685"/>
    <cellStyle name="Uwaga 5 5 3 4 15" xfId="60686"/>
    <cellStyle name="Uwaga 5 5 3 4 16" xfId="60687"/>
    <cellStyle name="Uwaga 5 5 3 4 2" xfId="60688"/>
    <cellStyle name="Uwaga 5 5 3 4 2 10" xfId="60689"/>
    <cellStyle name="Uwaga 5 5 3 4 2 11" xfId="60690"/>
    <cellStyle name="Uwaga 5 5 3 4 2 12" xfId="60691"/>
    <cellStyle name="Uwaga 5 5 3 4 2 13" xfId="60692"/>
    <cellStyle name="Uwaga 5 5 3 4 2 14" xfId="60693"/>
    <cellStyle name="Uwaga 5 5 3 4 2 15" xfId="60694"/>
    <cellStyle name="Uwaga 5 5 3 4 2 2" xfId="60695"/>
    <cellStyle name="Uwaga 5 5 3 4 2 3" xfId="60696"/>
    <cellStyle name="Uwaga 5 5 3 4 2 4" xfId="60697"/>
    <cellStyle name="Uwaga 5 5 3 4 2 5" xfId="60698"/>
    <cellStyle name="Uwaga 5 5 3 4 2 6" xfId="60699"/>
    <cellStyle name="Uwaga 5 5 3 4 2 7" xfId="60700"/>
    <cellStyle name="Uwaga 5 5 3 4 2 8" xfId="60701"/>
    <cellStyle name="Uwaga 5 5 3 4 2 9" xfId="60702"/>
    <cellStyle name="Uwaga 5 5 3 4 3" xfId="60703"/>
    <cellStyle name="Uwaga 5 5 3 4 4" xfId="60704"/>
    <cellStyle name="Uwaga 5 5 3 4 5" xfId="60705"/>
    <cellStyle name="Uwaga 5 5 3 4 6" xfId="60706"/>
    <cellStyle name="Uwaga 5 5 3 4 7" xfId="60707"/>
    <cellStyle name="Uwaga 5 5 3 4 8" xfId="60708"/>
    <cellStyle name="Uwaga 5 5 3 4 9" xfId="60709"/>
    <cellStyle name="Uwaga 5 5 3 5" xfId="60710"/>
    <cellStyle name="Uwaga 5 5 3 5 10" xfId="60711"/>
    <cellStyle name="Uwaga 5 5 3 5 11" xfId="60712"/>
    <cellStyle name="Uwaga 5 5 3 5 12" xfId="60713"/>
    <cellStyle name="Uwaga 5 5 3 5 13" xfId="60714"/>
    <cellStyle name="Uwaga 5 5 3 5 14" xfId="60715"/>
    <cellStyle name="Uwaga 5 5 3 5 15" xfId="60716"/>
    <cellStyle name="Uwaga 5 5 3 5 16" xfId="60717"/>
    <cellStyle name="Uwaga 5 5 3 5 2" xfId="60718"/>
    <cellStyle name="Uwaga 5 5 3 5 2 10" xfId="60719"/>
    <cellStyle name="Uwaga 5 5 3 5 2 11" xfId="60720"/>
    <cellStyle name="Uwaga 5 5 3 5 2 12" xfId="60721"/>
    <cellStyle name="Uwaga 5 5 3 5 2 13" xfId="60722"/>
    <cellStyle name="Uwaga 5 5 3 5 2 14" xfId="60723"/>
    <cellStyle name="Uwaga 5 5 3 5 2 15" xfId="60724"/>
    <cellStyle name="Uwaga 5 5 3 5 2 2" xfId="60725"/>
    <cellStyle name="Uwaga 5 5 3 5 2 3" xfId="60726"/>
    <cellStyle name="Uwaga 5 5 3 5 2 4" xfId="60727"/>
    <cellStyle name="Uwaga 5 5 3 5 2 5" xfId="60728"/>
    <cellStyle name="Uwaga 5 5 3 5 2 6" xfId="60729"/>
    <cellStyle name="Uwaga 5 5 3 5 2 7" xfId="60730"/>
    <cellStyle name="Uwaga 5 5 3 5 2 8" xfId="60731"/>
    <cellStyle name="Uwaga 5 5 3 5 2 9" xfId="60732"/>
    <cellStyle name="Uwaga 5 5 3 5 3" xfId="60733"/>
    <cellStyle name="Uwaga 5 5 3 5 4" xfId="60734"/>
    <cellStyle name="Uwaga 5 5 3 5 5" xfId="60735"/>
    <cellStyle name="Uwaga 5 5 3 5 6" xfId="60736"/>
    <cellStyle name="Uwaga 5 5 3 5 7" xfId="60737"/>
    <cellStyle name="Uwaga 5 5 3 5 8" xfId="60738"/>
    <cellStyle name="Uwaga 5 5 3 5 9" xfId="60739"/>
    <cellStyle name="Uwaga 5 5 3 6" xfId="60740"/>
    <cellStyle name="Uwaga 5 5 3 6 10" xfId="60741"/>
    <cellStyle name="Uwaga 5 5 3 6 11" xfId="60742"/>
    <cellStyle name="Uwaga 5 5 3 6 12" xfId="60743"/>
    <cellStyle name="Uwaga 5 5 3 6 13" xfId="60744"/>
    <cellStyle name="Uwaga 5 5 3 6 14" xfId="60745"/>
    <cellStyle name="Uwaga 5 5 3 6 15" xfId="60746"/>
    <cellStyle name="Uwaga 5 5 3 6 2" xfId="60747"/>
    <cellStyle name="Uwaga 5 5 3 6 3" xfId="60748"/>
    <cellStyle name="Uwaga 5 5 3 6 4" xfId="60749"/>
    <cellStyle name="Uwaga 5 5 3 6 5" xfId="60750"/>
    <cellStyle name="Uwaga 5 5 3 6 6" xfId="60751"/>
    <cellStyle name="Uwaga 5 5 3 6 7" xfId="60752"/>
    <cellStyle name="Uwaga 5 5 3 6 8" xfId="60753"/>
    <cellStyle name="Uwaga 5 5 3 6 9" xfId="60754"/>
    <cellStyle name="Uwaga 5 5 3 7" xfId="60755"/>
    <cellStyle name="Uwaga 5 5 3 8" xfId="60756"/>
    <cellStyle name="Uwaga 5 5 3 9" xfId="60757"/>
    <cellStyle name="Uwaga 5 5 4" xfId="60758"/>
    <cellStyle name="Uwaga 5 5 4 10" xfId="60759"/>
    <cellStyle name="Uwaga 5 5 4 11" xfId="60760"/>
    <cellStyle name="Uwaga 5 5 4 12" xfId="60761"/>
    <cellStyle name="Uwaga 5 5 4 2" xfId="60762"/>
    <cellStyle name="Uwaga 5 5 4 2 10" xfId="60763"/>
    <cellStyle name="Uwaga 5 5 4 2 11" xfId="60764"/>
    <cellStyle name="Uwaga 5 5 4 2 12" xfId="60765"/>
    <cellStyle name="Uwaga 5 5 4 2 2" xfId="60766"/>
    <cellStyle name="Uwaga 5 5 4 2 2 10" xfId="60767"/>
    <cellStyle name="Uwaga 5 5 4 2 2 11" xfId="60768"/>
    <cellStyle name="Uwaga 5 5 4 2 2 12" xfId="60769"/>
    <cellStyle name="Uwaga 5 5 4 2 2 13" xfId="60770"/>
    <cellStyle name="Uwaga 5 5 4 2 2 14" xfId="60771"/>
    <cellStyle name="Uwaga 5 5 4 2 2 15" xfId="60772"/>
    <cellStyle name="Uwaga 5 5 4 2 2 16" xfId="60773"/>
    <cellStyle name="Uwaga 5 5 4 2 2 2" xfId="60774"/>
    <cellStyle name="Uwaga 5 5 4 2 2 2 10" xfId="60775"/>
    <cellStyle name="Uwaga 5 5 4 2 2 2 11" xfId="60776"/>
    <cellStyle name="Uwaga 5 5 4 2 2 2 12" xfId="60777"/>
    <cellStyle name="Uwaga 5 5 4 2 2 2 13" xfId="60778"/>
    <cellStyle name="Uwaga 5 5 4 2 2 2 14" xfId="60779"/>
    <cellStyle name="Uwaga 5 5 4 2 2 2 15" xfId="60780"/>
    <cellStyle name="Uwaga 5 5 4 2 2 2 2" xfId="60781"/>
    <cellStyle name="Uwaga 5 5 4 2 2 2 3" xfId="60782"/>
    <cellStyle name="Uwaga 5 5 4 2 2 2 4" xfId="60783"/>
    <cellStyle name="Uwaga 5 5 4 2 2 2 5" xfId="60784"/>
    <cellStyle name="Uwaga 5 5 4 2 2 2 6" xfId="60785"/>
    <cellStyle name="Uwaga 5 5 4 2 2 2 7" xfId="60786"/>
    <cellStyle name="Uwaga 5 5 4 2 2 2 8" xfId="60787"/>
    <cellStyle name="Uwaga 5 5 4 2 2 2 9" xfId="60788"/>
    <cellStyle name="Uwaga 5 5 4 2 2 3" xfId="60789"/>
    <cellStyle name="Uwaga 5 5 4 2 2 4" xfId="60790"/>
    <cellStyle name="Uwaga 5 5 4 2 2 5" xfId="60791"/>
    <cellStyle name="Uwaga 5 5 4 2 2 6" xfId="60792"/>
    <cellStyle name="Uwaga 5 5 4 2 2 7" xfId="60793"/>
    <cellStyle name="Uwaga 5 5 4 2 2 8" xfId="60794"/>
    <cellStyle name="Uwaga 5 5 4 2 2 9" xfId="60795"/>
    <cellStyle name="Uwaga 5 5 4 2 3" xfId="60796"/>
    <cellStyle name="Uwaga 5 5 4 2 3 10" xfId="60797"/>
    <cellStyle name="Uwaga 5 5 4 2 3 11" xfId="60798"/>
    <cellStyle name="Uwaga 5 5 4 2 3 12" xfId="60799"/>
    <cellStyle name="Uwaga 5 5 4 2 3 13" xfId="60800"/>
    <cellStyle name="Uwaga 5 5 4 2 3 14" xfId="60801"/>
    <cellStyle name="Uwaga 5 5 4 2 3 15" xfId="60802"/>
    <cellStyle name="Uwaga 5 5 4 2 3 16" xfId="60803"/>
    <cellStyle name="Uwaga 5 5 4 2 3 2" xfId="60804"/>
    <cellStyle name="Uwaga 5 5 4 2 3 2 10" xfId="60805"/>
    <cellStyle name="Uwaga 5 5 4 2 3 2 11" xfId="60806"/>
    <cellStyle name="Uwaga 5 5 4 2 3 2 12" xfId="60807"/>
    <cellStyle name="Uwaga 5 5 4 2 3 2 13" xfId="60808"/>
    <cellStyle name="Uwaga 5 5 4 2 3 2 14" xfId="60809"/>
    <cellStyle name="Uwaga 5 5 4 2 3 2 15" xfId="60810"/>
    <cellStyle name="Uwaga 5 5 4 2 3 2 2" xfId="60811"/>
    <cellStyle name="Uwaga 5 5 4 2 3 2 3" xfId="60812"/>
    <cellStyle name="Uwaga 5 5 4 2 3 2 4" xfId="60813"/>
    <cellStyle name="Uwaga 5 5 4 2 3 2 5" xfId="60814"/>
    <cellStyle name="Uwaga 5 5 4 2 3 2 6" xfId="60815"/>
    <cellStyle name="Uwaga 5 5 4 2 3 2 7" xfId="60816"/>
    <cellStyle name="Uwaga 5 5 4 2 3 2 8" xfId="60817"/>
    <cellStyle name="Uwaga 5 5 4 2 3 2 9" xfId="60818"/>
    <cellStyle name="Uwaga 5 5 4 2 3 3" xfId="60819"/>
    <cellStyle name="Uwaga 5 5 4 2 3 4" xfId="60820"/>
    <cellStyle name="Uwaga 5 5 4 2 3 5" xfId="60821"/>
    <cellStyle name="Uwaga 5 5 4 2 3 6" xfId="60822"/>
    <cellStyle name="Uwaga 5 5 4 2 3 7" xfId="60823"/>
    <cellStyle name="Uwaga 5 5 4 2 3 8" xfId="60824"/>
    <cellStyle name="Uwaga 5 5 4 2 3 9" xfId="60825"/>
    <cellStyle name="Uwaga 5 5 4 2 4" xfId="60826"/>
    <cellStyle name="Uwaga 5 5 4 2 4 10" xfId="60827"/>
    <cellStyle name="Uwaga 5 5 4 2 4 11" xfId="60828"/>
    <cellStyle name="Uwaga 5 5 4 2 4 12" xfId="60829"/>
    <cellStyle name="Uwaga 5 5 4 2 4 13" xfId="60830"/>
    <cellStyle name="Uwaga 5 5 4 2 4 14" xfId="60831"/>
    <cellStyle name="Uwaga 5 5 4 2 4 15" xfId="60832"/>
    <cellStyle name="Uwaga 5 5 4 2 4 2" xfId="60833"/>
    <cellStyle name="Uwaga 5 5 4 2 4 3" xfId="60834"/>
    <cellStyle name="Uwaga 5 5 4 2 4 4" xfId="60835"/>
    <cellStyle name="Uwaga 5 5 4 2 4 5" xfId="60836"/>
    <cellStyle name="Uwaga 5 5 4 2 4 6" xfId="60837"/>
    <cellStyle name="Uwaga 5 5 4 2 4 7" xfId="60838"/>
    <cellStyle name="Uwaga 5 5 4 2 4 8" xfId="60839"/>
    <cellStyle name="Uwaga 5 5 4 2 4 9" xfId="60840"/>
    <cellStyle name="Uwaga 5 5 4 2 5" xfId="60841"/>
    <cellStyle name="Uwaga 5 5 4 2 5 10" xfId="60842"/>
    <cellStyle name="Uwaga 5 5 4 2 5 11" xfId="60843"/>
    <cellStyle name="Uwaga 5 5 4 2 5 12" xfId="60844"/>
    <cellStyle name="Uwaga 5 5 4 2 5 13" xfId="60845"/>
    <cellStyle name="Uwaga 5 5 4 2 5 14" xfId="60846"/>
    <cellStyle name="Uwaga 5 5 4 2 5 2" xfId="60847"/>
    <cellStyle name="Uwaga 5 5 4 2 5 3" xfId="60848"/>
    <cellStyle name="Uwaga 5 5 4 2 5 4" xfId="60849"/>
    <cellStyle name="Uwaga 5 5 4 2 5 5" xfId="60850"/>
    <cellStyle name="Uwaga 5 5 4 2 5 6" xfId="60851"/>
    <cellStyle name="Uwaga 5 5 4 2 5 7" xfId="60852"/>
    <cellStyle name="Uwaga 5 5 4 2 5 8" xfId="60853"/>
    <cellStyle name="Uwaga 5 5 4 2 5 9" xfId="60854"/>
    <cellStyle name="Uwaga 5 5 4 2 6" xfId="60855"/>
    <cellStyle name="Uwaga 5 5 4 2 7" xfId="60856"/>
    <cellStyle name="Uwaga 5 5 4 2 8" xfId="60857"/>
    <cellStyle name="Uwaga 5 5 4 2 9" xfId="60858"/>
    <cellStyle name="Uwaga 5 5 4 3" xfId="60859"/>
    <cellStyle name="Uwaga 5 5 4 3 10" xfId="60860"/>
    <cellStyle name="Uwaga 5 5 4 3 11" xfId="60861"/>
    <cellStyle name="Uwaga 5 5 4 3 12" xfId="60862"/>
    <cellStyle name="Uwaga 5 5 4 3 13" xfId="60863"/>
    <cellStyle name="Uwaga 5 5 4 3 14" xfId="60864"/>
    <cellStyle name="Uwaga 5 5 4 3 15" xfId="60865"/>
    <cellStyle name="Uwaga 5 5 4 3 16" xfId="60866"/>
    <cellStyle name="Uwaga 5 5 4 3 2" xfId="60867"/>
    <cellStyle name="Uwaga 5 5 4 3 2 10" xfId="60868"/>
    <cellStyle name="Uwaga 5 5 4 3 2 11" xfId="60869"/>
    <cellStyle name="Uwaga 5 5 4 3 2 12" xfId="60870"/>
    <cellStyle name="Uwaga 5 5 4 3 2 13" xfId="60871"/>
    <cellStyle name="Uwaga 5 5 4 3 2 14" xfId="60872"/>
    <cellStyle name="Uwaga 5 5 4 3 2 15" xfId="60873"/>
    <cellStyle name="Uwaga 5 5 4 3 2 2" xfId="60874"/>
    <cellStyle name="Uwaga 5 5 4 3 2 3" xfId="60875"/>
    <cellStyle name="Uwaga 5 5 4 3 2 4" xfId="60876"/>
    <cellStyle name="Uwaga 5 5 4 3 2 5" xfId="60877"/>
    <cellStyle name="Uwaga 5 5 4 3 2 6" xfId="60878"/>
    <cellStyle name="Uwaga 5 5 4 3 2 7" xfId="60879"/>
    <cellStyle name="Uwaga 5 5 4 3 2 8" xfId="60880"/>
    <cellStyle name="Uwaga 5 5 4 3 2 9" xfId="60881"/>
    <cellStyle name="Uwaga 5 5 4 3 3" xfId="60882"/>
    <cellStyle name="Uwaga 5 5 4 3 4" xfId="60883"/>
    <cellStyle name="Uwaga 5 5 4 3 5" xfId="60884"/>
    <cellStyle name="Uwaga 5 5 4 3 6" xfId="60885"/>
    <cellStyle name="Uwaga 5 5 4 3 7" xfId="60886"/>
    <cellStyle name="Uwaga 5 5 4 3 8" xfId="60887"/>
    <cellStyle name="Uwaga 5 5 4 3 9" xfId="60888"/>
    <cellStyle name="Uwaga 5 5 4 4" xfId="60889"/>
    <cellStyle name="Uwaga 5 5 4 4 10" xfId="60890"/>
    <cellStyle name="Uwaga 5 5 4 4 11" xfId="60891"/>
    <cellStyle name="Uwaga 5 5 4 4 12" xfId="60892"/>
    <cellStyle name="Uwaga 5 5 4 4 13" xfId="60893"/>
    <cellStyle name="Uwaga 5 5 4 4 14" xfId="60894"/>
    <cellStyle name="Uwaga 5 5 4 4 15" xfId="60895"/>
    <cellStyle name="Uwaga 5 5 4 4 16" xfId="60896"/>
    <cellStyle name="Uwaga 5 5 4 4 2" xfId="60897"/>
    <cellStyle name="Uwaga 5 5 4 4 2 10" xfId="60898"/>
    <cellStyle name="Uwaga 5 5 4 4 2 11" xfId="60899"/>
    <cellStyle name="Uwaga 5 5 4 4 2 12" xfId="60900"/>
    <cellStyle name="Uwaga 5 5 4 4 2 13" xfId="60901"/>
    <cellStyle name="Uwaga 5 5 4 4 2 14" xfId="60902"/>
    <cellStyle name="Uwaga 5 5 4 4 2 15" xfId="60903"/>
    <cellStyle name="Uwaga 5 5 4 4 2 2" xfId="60904"/>
    <cellStyle name="Uwaga 5 5 4 4 2 3" xfId="60905"/>
    <cellStyle name="Uwaga 5 5 4 4 2 4" xfId="60906"/>
    <cellStyle name="Uwaga 5 5 4 4 2 5" xfId="60907"/>
    <cellStyle name="Uwaga 5 5 4 4 2 6" xfId="60908"/>
    <cellStyle name="Uwaga 5 5 4 4 2 7" xfId="60909"/>
    <cellStyle name="Uwaga 5 5 4 4 2 8" xfId="60910"/>
    <cellStyle name="Uwaga 5 5 4 4 2 9" xfId="60911"/>
    <cellStyle name="Uwaga 5 5 4 4 3" xfId="60912"/>
    <cellStyle name="Uwaga 5 5 4 4 4" xfId="60913"/>
    <cellStyle name="Uwaga 5 5 4 4 5" xfId="60914"/>
    <cellStyle name="Uwaga 5 5 4 4 6" xfId="60915"/>
    <cellStyle name="Uwaga 5 5 4 4 7" xfId="60916"/>
    <cellStyle name="Uwaga 5 5 4 4 8" xfId="60917"/>
    <cellStyle name="Uwaga 5 5 4 4 9" xfId="60918"/>
    <cellStyle name="Uwaga 5 5 4 5" xfId="60919"/>
    <cellStyle name="Uwaga 5 5 4 5 10" xfId="60920"/>
    <cellStyle name="Uwaga 5 5 4 5 11" xfId="60921"/>
    <cellStyle name="Uwaga 5 5 4 5 12" xfId="60922"/>
    <cellStyle name="Uwaga 5 5 4 5 13" xfId="60923"/>
    <cellStyle name="Uwaga 5 5 4 5 14" xfId="60924"/>
    <cellStyle name="Uwaga 5 5 4 5 15" xfId="60925"/>
    <cellStyle name="Uwaga 5 5 4 5 2" xfId="60926"/>
    <cellStyle name="Uwaga 5 5 4 5 3" xfId="60927"/>
    <cellStyle name="Uwaga 5 5 4 5 4" xfId="60928"/>
    <cellStyle name="Uwaga 5 5 4 5 5" xfId="60929"/>
    <cellStyle name="Uwaga 5 5 4 5 6" xfId="60930"/>
    <cellStyle name="Uwaga 5 5 4 5 7" xfId="60931"/>
    <cellStyle name="Uwaga 5 5 4 5 8" xfId="60932"/>
    <cellStyle name="Uwaga 5 5 4 5 9" xfId="60933"/>
    <cellStyle name="Uwaga 5 5 4 6" xfId="60934"/>
    <cellStyle name="Uwaga 5 5 4 7" xfId="60935"/>
    <cellStyle name="Uwaga 5 5 4 8" xfId="60936"/>
    <cellStyle name="Uwaga 5 5 4 9" xfId="60937"/>
    <cellStyle name="Uwaga 5 5 5" xfId="60938"/>
    <cellStyle name="Uwaga 5 5 5 10" xfId="60939"/>
    <cellStyle name="Uwaga 5 5 5 11" xfId="60940"/>
    <cellStyle name="Uwaga 5 5 5 12" xfId="60941"/>
    <cellStyle name="Uwaga 5 5 5 13" xfId="60942"/>
    <cellStyle name="Uwaga 5 5 5 14" xfId="60943"/>
    <cellStyle name="Uwaga 5 5 5 15" xfId="60944"/>
    <cellStyle name="Uwaga 5 5 5 16" xfId="60945"/>
    <cellStyle name="Uwaga 5 5 5 17" xfId="60946"/>
    <cellStyle name="Uwaga 5 5 5 18" xfId="60947"/>
    <cellStyle name="Uwaga 5 5 5 2" xfId="60948"/>
    <cellStyle name="Uwaga 5 5 5 2 10" xfId="60949"/>
    <cellStyle name="Uwaga 5 5 5 2 11" xfId="60950"/>
    <cellStyle name="Uwaga 5 5 5 2 12" xfId="60951"/>
    <cellStyle name="Uwaga 5 5 5 2 13" xfId="60952"/>
    <cellStyle name="Uwaga 5 5 5 2 14" xfId="60953"/>
    <cellStyle name="Uwaga 5 5 5 2 15" xfId="60954"/>
    <cellStyle name="Uwaga 5 5 5 2 16" xfId="60955"/>
    <cellStyle name="Uwaga 5 5 5 2 2" xfId="60956"/>
    <cellStyle name="Uwaga 5 5 5 2 2 10" xfId="60957"/>
    <cellStyle name="Uwaga 5 5 5 2 2 11" xfId="60958"/>
    <cellStyle name="Uwaga 5 5 5 2 2 12" xfId="60959"/>
    <cellStyle name="Uwaga 5 5 5 2 2 13" xfId="60960"/>
    <cellStyle name="Uwaga 5 5 5 2 2 14" xfId="60961"/>
    <cellStyle name="Uwaga 5 5 5 2 2 15" xfId="60962"/>
    <cellStyle name="Uwaga 5 5 5 2 2 2" xfId="60963"/>
    <cellStyle name="Uwaga 5 5 5 2 2 3" xfId="60964"/>
    <cellStyle name="Uwaga 5 5 5 2 2 4" xfId="60965"/>
    <cellStyle name="Uwaga 5 5 5 2 2 5" xfId="60966"/>
    <cellStyle name="Uwaga 5 5 5 2 2 6" xfId="60967"/>
    <cellStyle name="Uwaga 5 5 5 2 2 7" xfId="60968"/>
    <cellStyle name="Uwaga 5 5 5 2 2 8" xfId="60969"/>
    <cellStyle name="Uwaga 5 5 5 2 2 9" xfId="60970"/>
    <cellStyle name="Uwaga 5 5 5 2 3" xfId="60971"/>
    <cellStyle name="Uwaga 5 5 5 2 4" xfId="60972"/>
    <cellStyle name="Uwaga 5 5 5 2 5" xfId="60973"/>
    <cellStyle name="Uwaga 5 5 5 2 6" xfId="60974"/>
    <cellStyle name="Uwaga 5 5 5 2 7" xfId="60975"/>
    <cellStyle name="Uwaga 5 5 5 2 8" xfId="60976"/>
    <cellStyle name="Uwaga 5 5 5 2 9" xfId="60977"/>
    <cellStyle name="Uwaga 5 5 5 3" xfId="60978"/>
    <cellStyle name="Uwaga 5 5 5 3 10" xfId="60979"/>
    <cellStyle name="Uwaga 5 5 5 3 11" xfId="60980"/>
    <cellStyle name="Uwaga 5 5 5 3 12" xfId="60981"/>
    <cellStyle name="Uwaga 5 5 5 3 13" xfId="60982"/>
    <cellStyle name="Uwaga 5 5 5 3 14" xfId="60983"/>
    <cellStyle name="Uwaga 5 5 5 3 15" xfId="60984"/>
    <cellStyle name="Uwaga 5 5 5 3 16" xfId="60985"/>
    <cellStyle name="Uwaga 5 5 5 3 2" xfId="60986"/>
    <cellStyle name="Uwaga 5 5 5 3 2 10" xfId="60987"/>
    <cellStyle name="Uwaga 5 5 5 3 2 11" xfId="60988"/>
    <cellStyle name="Uwaga 5 5 5 3 2 12" xfId="60989"/>
    <cellStyle name="Uwaga 5 5 5 3 2 13" xfId="60990"/>
    <cellStyle name="Uwaga 5 5 5 3 2 14" xfId="60991"/>
    <cellStyle name="Uwaga 5 5 5 3 2 15" xfId="60992"/>
    <cellStyle name="Uwaga 5 5 5 3 2 2" xfId="60993"/>
    <cellStyle name="Uwaga 5 5 5 3 2 3" xfId="60994"/>
    <cellStyle name="Uwaga 5 5 5 3 2 4" xfId="60995"/>
    <cellStyle name="Uwaga 5 5 5 3 2 5" xfId="60996"/>
    <cellStyle name="Uwaga 5 5 5 3 2 6" xfId="60997"/>
    <cellStyle name="Uwaga 5 5 5 3 2 7" xfId="60998"/>
    <cellStyle name="Uwaga 5 5 5 3 2 8" xfId="60999"/>
    <cellStyle name="Uwaga 5 5 5 3 2 9" xfId="61000"/>
    <cellStyle name="Uwaga 5 5 5 3 3" xfId="61001"/>
    <cellStyle name="Uwaga 5 5 5 3 4" xfId="61002"/>
    <cellStyle name="Uwaga 5 5 5 3 5" xfId="61003"/>
    <cellStyle name="Uwaga 5 5 5 3 6" xfId="61004"/>
    <cellStyle name="Uwaga 5 5 5 3 7" xfId="61005"/>
    <cellStyle name="Uwaga 5 5 5 3 8" xfId="61006"/>
    <cellStyle name="Uwaga 5 5 5 3 9" xfId="61007"/>
    <cellStyle name="Uwaga 5 5 5 4" xfId="61008"/>
    <cellStyle name="Uwaga 5 5 5 4 10" xfId="61009"/>
    <cellStyle name="Uwaga 5 5 5 4 11" xfId="61010"/>
    <cellStyle name="Uwaga 5 5 5 4 12" xfId="61011"/>
    <cellStyle name="Uwaga 5 5 5 4 13" xfId="61012"/>
    <cellStyle name="Uwaga 5 5 5 4 14" xfId="61013"/>
    <cellStyle name="Uwaga 5 5 5 4 15" xfId="61014"/>
    <cellStyle name="Uwaga 5 5 5 4 2" xfId="61015"/>
    <cellStyle name="Uwaga 5 5 5 4 3" xfId="61016"/>
    <cellStyle name="Uwaga 5 5 5 4 4" xfId="61017"/>
    <cellStyle name="Uwaga 5 5 5 4 5" xfId="61018"/>
    <cellStyle name="Uwaga 5 5 5 4 6" xfId="61019"/>
    <cellStyle name="Uwaga 5 5 5 4 7" xfId="61020"/>
    <cellStyle name="Uwaga 5 5 5 4 8" xfId="61021"/>
    <cellStyle name="Uwaga 5 5 5 4 9" xfId="61022"/>
    <cellStyle name="Uwaga 5 5 5 5" xfId="61023"/>
    <cellStyle name="Uwaga 5 5 5 6" xfId="61024"/>
    <cellStyle name="Uwaga 5 5 5 7" xfId="61025"/>
    <cellStyle name="Uwaga 5 5 5 8" xfId="61026"/>
    <cellStyle name="Uwaga 5 5 5 9" xfId="61027"/>
    <cellStyle name="Uwaga 5 5 6" xfId="61028"/>
    <cellStyle name="Uwaga 5 5 6 10" xfId="61029"/>
    <cellStyle name="Uwaga 5 5 6 11" xfId="61030"/>
    <cellStyle name="Uwaga 5 5 6 12" xfId="61031"/>
    <cellStyle name="Uwaga 5 5 6 13" xfId="61032"/>
    <cellStyle name="Uwaga 5 5 6 14" xfId="61033"/>
    <cellStyle name="Uwaga 5 5 6 15" xfId="61034"/>
    <cellStyle name="Uwaga 5 5 6 16" xfId="61035"/>
    <cellStyle name="Uwaga 5 5 6 2" xfId="61036"/>
    <cellStyle name="Uwaga 5 5 6 2 10" xfId="61037"/>
    <cellStyle name="Uwaga 5 5 6 2 11" xfId="61038"/>
    <cellStyle name="Uwaga 5 5 6 2 12" xfId="61039"/>
    <cellStyle name="Uwaga 5 5 6 2 13" xfId="61040"/>
    <cellStyle name="Uwaga 5 5 6 2 14" xfId="61041"/>
    <cellStyle name="Uwaga 5 5 6 2 15" xfId="61042"/>
    <cellStyle name="Uwaga 5 5 6 2 2" xfId="61043"/>
    <cellStyle name="Uwaga 5 5 6 2 3" xfId="61044"/>
    <cellStyle name="Uwaga 5 5 6 2 4" xfId="61045"/>
    <cellStyle name="Uwaga 5 5 6 2 5" xfId="61046"/>
    <cellStyle name="Uwaga 5 5 6 2 6" xfId="61047"/>
    <cellStyle name="Uwaga 5 5 6 2 7" xfId="61048"/>
    <cellStyle name="Uwaga 5 5 6 2 8" xfId="61049"/>
    <cellStyle name="Uwaga 5 5 6 2 9" xfId="61050"/>
    <cellStyle name="Uwaga 5 5 6 3" xfId="61051"/>
    <cellStyle name="Uwaga 5 5 6 4" xfId="61052"/>
    <cellStyle name="Uwaga 5 5 6 5" xfId="61053"/>
    <cellStyle name="Uwaga 5 5 6 6" xfId="61054"/>
    <cellStyle name="Uwaga 5 5 6 7" xfId="61055"/>
    <cellStyle name="Uwaga 5 5 6 8" xfId="61056"/>
    <cellStyle name="Uwaga 5 5 6 9" xfId="61057"/>
    <cellStyle name="Uwaga 5 5 7" xfId="61058"/>
    <cellStyle name="Uwaga 5 5 7 10" xfId="61059"/>
    <cellStyle name="Uwaga 5 5 7 11" xfId="61060"/>
    <cellStyle name="Uwaga 5 5 7 12" xfId="61061"/>
    <cellStyle name="Uwaga 5 5 7 13" xfId="61062"/>
    <cellStyle name="Uwaga 5 5 7 14" xfId="61063"/>
    <cellStyle name="Uwaga 5 5 7 15" xfId="61064"/>
    <cellStyle name="Uwaga 5 5 7 16" xfId="61065"/>
    <cellStyle name="Uwaga 5 5 7 2" xfId="61066"/>
    <cellStyle name="Uwaga 5 5 7 2 10" xfId="61067"/>
    <cellStyle name="Uwaga 5 5 7 2 11" xfId="61068"/>
    <cellStyle name="Uwaga 5 5 7 2 12" xfId="61069"/>
    <cellStyle name="Uwaga 5 5 7 2 13" xfId="61070"/>
    <cellStyle name="Uwaga 5 5 7 2 14" xfId="61071"/>
    <cellStyle name="Uwaga 5 5 7 2 15" xfId="61072"/>
    <cellStyle name="Uwaga 5 5 7 2 2" xfId="61073"/>
    <cellStyle name="Uwaga 5 5 7 2 3" xfId="61074"/>
    <cellStyle name="Uwaga 5 5 7 2 4" xfId="61075"/>
    <cellStyle name="Uwaga 5 5 7 2 5" xfId="61076"/>
    <cellStyle name="Uwaga 5 5 7 2 6" xfId="61077"/>
    <cellStyle name="Uwaga 5 5 7 2 7" xfId="61078"/>
    <cellStyle name="Uwaga 5 5 7 2 8" xfId="61079"/>
    <cellStyle name="Uwaga 5 5 7 2 9" xfId="61080"/>
    <cellStyle name="Uwaga 5 5 7 3" xfId="61081"/>
    <cellStyle name="Uwaga 5 5 7 4" xfId="61082"/>
    <cellStyle name="Uwaga 5 5 7 5" xfId="61083"/>
    <cellStyle name="Uwaga 5 5 7 6" xfId="61084"/>
    <cellStyle name="Uwaga 5 5 7 7" xfId="61085"/>
    <cellStyle name="Uwaga 5 5 7 8" xfId="61086"/>
    <cellStyle name="Uwaga 5 5 7 9" xfId="61087"/>
    <cellStyle name="Uwaga 5 5 8" xfId="61088"/>
    <cellStyle name="Uwaga 5 5 8 10" xfId="61089"/>
    <cellStyle name="Uwaga 5 5 8 11" xfId="61090"/>
    <cellStyle name="Uwaga 5 5 8 12" xfId="61091"/>
    <cellStyle name="Uwaga 5 5 8 13" xfId="61092"/>
    <cellStyle name="Uwaga 5 5 8 14" xfId="61093"/>
    <cellStyle name="Uwaga 5 5 8 15" xfId="61094"/>
    <cellStyle name="Uwaga 5 5 8 2" xfId="61095"/>
    <cellStyle name="Uwaga 5 5 8 3" xfId="61096"/>
    <cellStyle name="Uwaga 5 5 8 4" xfId="61097"/>
    <cellStyle name="Uwaga 5 5 8 5" xfId="61098"/>
    <cellStyle name="Uwaga 5 5 8 6" xfId="61099"/>
    <cellStyle name="Uwaga 5 5 8 7" xfId="61100"/>
    <cellStyle name="Uwaga 5 5 8 8" xfId="61101"/>
    <cellStyle name="Uwaga 5 5 8 9" xfId="61102"/>
    <cellStyle name="Uwaga 5 5 9" xfId="61103"/>
    <cellStyle name="Uwaga 5 6" xfId="61104"/>
    <cellStyle name="Uwaga 5 6 10" xfId="61105"/>
    <cellStyle name="Uwaga 5 6 11" xfId="61106"/>
    <cellStyle name="Uwaga 5 6 12" xfId="61107"/>
    <cellStyle name="Uwaga 5 6 13" xfId="61108"/>
    <cellStyle name="Uwaga 5 6 14" xfId="61109"/>
    <cellStyle name="Uwaga 5 6 15" xfId="61110"/>
    <cellStyle name="Uwaga 5 6 2" xfId="61111"/>
    <cellStyle name="Uwaga 5 6 2 10" xfId="61112"/>
    <cellStyle name="Uwaga 5 6 2 11" xfId="61113"/>
    <cellStyle name="Uwaga 5 6 2 12" xfId="61114"/>
    <cellStyle name="Uwaga 5 6 2 13" xfId="61115"/>
    <cellStyle name="Uwaga 5 6 2 2" xfId="61116"/>
    <cellStyle name="Uwaga 5 6 2 2 10" xfId="61117"/>
    <cellStyle name="Uwaga 5 6 2 2 11" xfId="61118"/>
    <cellStyle name="Uwaga 5 6 2 2 12" xfId="61119"/>
    <cellStyle name="Uwaga 5 6 2 2 13" xfId="61120"/>
    <cellStyle name="Uwaga 5 6 2 2 2" xfId="61121"/>
    <cellStyle name="Uwaga 5 6 2 2 2 10" xfId="61122"/>
    <cellStyle name="Uwaga 5 6 2 2 2 11" xfId="61123"/>
    <cellStyle name="Uwaga 5 6 2 2 2 12" xfId="61124"/>
    <cellStyle name="Uwaga 5 6 2 2 2 13" xfId="61125"/>
    <cellStyle name="Uwaga 5 6 2 2 2 14" xfId="61126"/>
    <cellStyle name="Uwaga 5 6 2 2 2 15" xfId="61127"/>
    <cellStyle name="Uwaga 5 6 2 2 2 16" xfId="61128"/>
    <cellStyle name="Uwaga 5 6 2 2 2 17" xfId="61129"/>
    <cellStyle name="Uwaga 5 6 2 2 2 18" xfId="61130"/>
    <cellStyle name="Uwaga 5 6 2 2 2 2" xfId="61131"/>
    <cellStyle name="Uwaga 5 6 2 2 2 2 10" xfId="61132"/>
    <cellStyle name="Uwaga 5 6 2 2 2 2 11" xfId="61133"/>
    <cellStyle name="Uwaga 5 6 2 2 2 2 12" xfId="61134"/>
    <cellStyle name="Uwaga 5 6 2 2 2 2 13" xfId="61135"/>
    <cellStyle name="Uwaga 5 6 2 2 2 2 14" xfId="61136"/>
    <cellStyle name="Uwaga 5 6 2 2 2 2 15" xfId="61137"/>
    <cellStyle name="Uwaga 5 6 2 2 2 2 16" xfId="61138"/>
    <cellStyle name="Uwaga 5 6 2 2 2 2 2" xfId="61139"/>
    <cellStyle name="Uwaga 5 6 2 2 2 2 2 10" xfId="61140"/>
    <cellStyle name="Uwaga 5 6 2 2 2 2 2 11" xfId="61141"/>
    <cellStyle name="Uwaga 5 6 2 2 2 2 2 12" xfId="61142"/>
    <cellStyle name="Uwaga 5 6 2 2 2 2 2 13" xfId="61143"/>
    <cellStyle name="Uwaga 5 6 2 2 2 2 2 14" xfId="61144"/>
    <cellStyle name="Uwaga 5 6 2 2 2 2 2 15" xfId="61145"/>
    <cellStyle name="Uwaga 5 6 2 2 2 2 2 2" xfId="61146"/>
    <cellStyle name="Uwaga 5 6 2 2 2 2 2 3" xfId="61147"/>
    <cellStyle name="Uwaga 5 6 2 2 2 2 2 4" xfId="61148"/>
    <cellStyle name="Uwaga 5 6 2 2 2 2 2 5" xfId="61149"/>
    <cellStyle name="Uwaga 5 6 2 2 2 2 2 6" xfId="61150"/>
    <cellStyle name="Uwaga 5 6 2 2 2 2 2 7" xfId="61151"/>
    <cellStyle name="Uwaga 5 6 2 2 2 2 2 8" xfId="61152"/>
    <cellStyle name="Uwaga 5 6 2 2 2 2 2 9" xfId="61153"/>
    <cellStyle name="Uwaga 5 6 2 2 2 2 3" xfId="61154"/>
    <cellStyle name="Uwaga 5 6 2 2 2 2 4" xfId="61155"/>
    <cellStyle name="Uwaga 5 6 2 2 2 2 5" xfId="61156"/>
    <cellStyle name="Uwaga 5 6 2 2 2 2 6" xfId="61157"/>
    <cellStyle name="Uwaga 5 6 2 2 2 2 7" xfId="61158"/>
    <cellStyle name="Uwaga 5 6 2 2 2 2 8" xfId="61159"/>
    <cellStyle name="Uwaga 5 6 2 2 2 2 9" xfId="61160"/>
    <cellStyle name="Uwaga 5 6 2 2 2 3" xfId="61161"/>
    <cellStyle name="Uwaga 5 6 2 2 2 3 10" xfId="61162"/>
    <cellStyle name="Uwaga 5 6 2 2 2 3 11" xfId="61163"/>
    <cellStyle name="Uwaga 5 6 2 2 2 3 12" xfId="61164"/>
    <cellStyle name="Uwaga 5 6 2 2 2 3 13" xfId="61165"/>
    <cellStyle name="Uwaga 5 6 2 2 2 3 14" xfId="61166"/>
    <cellStyle name="Uwaga 5 6 2 2 2 3 15" xfId="61167"/>
    <cellStyle name="Uwaga 5 6 2 2 2 3 16" xfId="61168"/>
    <cellStyle name="Uwaga 5 6 2 2 2 3 2" xfId="61169"/>
    <cellStyle name="Uwaga 5 6 2 2 2 3 2 10" xfId="61170"/>
    <cellStyle name="Uwaga 5 6 2 2 2 3 2 11" xfId="61171"/>
    <cellStyle name="Uwaga 5 6 2 2 2 3 2 12" xfId="61172"/>
    <cellStyle name="Uwaga 5 6 2 2 2 3 2 13" xfId="61173"/>
    <cellStyle name="Uwaga 5 6 2 2 2 3 2 14" xfId="61174"/>
    <cellStyle name="Uwaga 5 6 2 2 2 3 2 15" xfId="61175"/>
    <cellStyle name="Uwaga 5 6 2 2 2 3 2 2" xfId="61176"/>
    <cellStyle name="Uwaga 5 6 2 2 2 3 2 3" xfId="61177"/>
    <cellStyle name="Uwaga 5 6 2 2 2 3 2 4" xfId="61178"/>
    <cellStyle name="Uwaga 5 6 2 2 2 3 2 5" xfId="61179"/>
    <cellStyle name="Uwaga 5 6 2 2 2 3 2 6" xfId="61180"/>
    <cellStyle name="Uwaga 5 6 2 2 2 3 2 7" xfId="61181"/>
    <cellStyle name="Uwaga 5 6 2 2 2 3 2 8" xfId="61182"/>
    <cellStyle name="Uwaga 5 6 2 2 2 3 2 9" xfId="61183"/>
    <cellStyle name="Uwaga 5 6 2 2 2 3 3" xfId="61184"/>
    <cellStyle name="Uwaga 5 6 2 2 2 3 4" xfId="61185"/>
    <cellStyle name="Uwaga 5 6 2 2 2 3 5" xfId="61186"/>
    <cellStyle name="Uwaga 5 6 2 2 2 3 6" xfId="61187"/>
    <cellStyle name="Uwaga 5 6 2 2 2 3 7" xfId="61188"/>
    <cellStyle name="Uwaga 5 6 2 2 2 3 8" xfId="61189"/>
    <cellStyle name="Uwaga 5 6 2 2 2 3 9" xfId="61190"/>
    <cellStyle name="Uwaga 5 6 2 2 2 4" xfId="61191"/>
    <cellStyle name="Uwaga 5 6 2 2 2 4 10" xfId="61192"/>
    <cellStyle name="Uwaga 5 6 2 2 2 4 11" xfId="61193"/>
    <cellStyle name="Uwaga 5 6 2 2 2 4 12" xfId="61194"/>
    <cellStyle name="Uwaga 5 6 2 2 2 4 13" xfId="61195"/>
    <cellStyle name="Uwaga 5 6 2 2 2 4 14" xfId="61196"/>
    <cellStyle name="Uwaga 5 6 2 2 2 4 15" xfId="61197"/>
    <cellStyle name="Uwaga 5 6 2 2 2 4 2" xfId="61198"/>
    <cellStyle name="Uwaga 5 6 2 2 2 4 3" xfId="61199"/>
    <cellStyle name="Uwaga 5 6 2 2 2 4 4" xfId="61200"/>
    <cellStyle name="Uwaga 5 6 2 2 2 4 5" xfId="61201"/>
    <cellStyle name="Uwaga 5 6 2 2 2 4 6" xfId="61202"/>
    <cellStyle name="Uwaga 5 6 2 2 2 4 7" xfId="61203"/>
    <cellStyle name="Uwaga 5 6 2 2 2 4 8" xfId="61204"/>
    <cellStyle name="Uwaga 5 6 2 2 2 4 9" xfId="61205"/>
    <cellStyle name="Uwaga 5 6 2 2 2 5" xfId="61206"/>
    <cellStyle name="Uwaga 5 6 2 2 2 6" xfId="61207"/>
    <cellStyle name="Uwaga 5 6 2 2 2 7" xfId="61208"/>
    <cellStyle name="Uwaga 5 6 2 2 2 8" xfId="61209"/>
    <cellStyle name="Uwaga 5 6 2 2 2 9" xfId="61210"/>
    <cellStyle name="Uwaga 5 6 2 2 3" xfId="61211"/>
    <cellStyle name="Uwaga 5 6 2 2 3 10" xfId="61212"/>
    <cellStyle name="Uwaga 5 6 2 2 3 11" xfId="61213"/>
    <cellStyle name="Uwaga 5 6 2 2 3 12" xfId="61214"/>
    <cellStyle name="Uwaga 5 6 2 2 3 13" xfId="61215"/>
    <cellStyle name="Uwaga 5 6 2 2 3 14" xfId="61216"/>
    <cellStyle name="Uwaga 5 6 2 2 3 15" xfId="61217"/>
    <cellStyle name="Uwaga 5 6 2 2 3 16" xfId="61218"/>
    <cellStyle name="Uwaga 5 6 2 2 3 2" xfId="61219"/>
    <cellStyle name="Uwaga 5 6 2 2 3 2 10" xfId="61220"/>
    <cellStyle name="Uwaga 5 6 2 2 3 2 11" xfId="61221"/>
    <cellStyle name="Uwaga 5 6 2 2 3 2 12" xfId="61222"/>
    <cellStyle name="Uwaga 5 6 2 2 3 2 13" xfId="61223"/>
    <cellStyle name="Uwaga 5 6 2 2 3 2 14" xfId="61224"/>
    <cellStyle name="Uwaga 5 6 2 2 3 2 15" xfId="61225"/>
    <cellStyle name="Uwaga 5 6 2 2 3 2 2" xfId="61226"/>
    <cellStyle name="Uwaga 5 6 2 2 3 2 3" xfId="61227"/>
    <cellStyle name="Uwaga 5 6 2 2 3 2 4" xfId="61228"/>
    <cellStyle name="Uwaga 5 6 2 2 3 2 5" xfId="61229"/>
    <cellStyle name="Uwaga 5 6 2 2 3 2 6" xfId="61230"/>
    <cellStyle name="Uwaga 5 6 2 2 3 2 7" xfId="61231"/>
    <cellStyle name="Uwaga 5 6 2 2 3 2 8" xfId="61232"/>
    <cellStyle name="Uwaga 5 6 2 2 3 2 9" xfId="61233"/>
    <cellStyle name="Uwaga 5 6 2 2 3 3" xfId="61234"/>
    <cellStyle name="Uwaga 5 6 2 2 3 4" xfId="61235"/>
    <cellStyle name="Uwaga 5 6 2 2 3 5" xfId="61236"/>
    <cellStyle name="Uwaga 5 6 2 2 3 6" xfId="61237"/>
    <cellStyle name="Uwaga 5 6 2 2 3 7" xfId="61238"/>
    <cellStyle name="Uwaga 5 6 2 2 3 8" xfId="61239"/>
    <cellStyle name="Uwaga 5 6 2 2 3 9" xfId="61240"/>
    <cellStyle name="Uwaga 5 6 2 2 4" xfId="61241"/>
    <cellStyle name="Uwaga 5 6 2 2 4 10" xfId="61242"/>
    <cellStyle name="Uwaga 5 6 2 2 4 11" xfId="61243"/>
    <cellStyle name="Uwaga 5 6 2 2 4 12" xfId="61244"/>
    <cellStyle name="Uwaga 5 6 2 2 4 13" xfId="61245"/>
    <cellStyle name="Uwaga 5 6 2 2 4 14" xfId="61246"/>
    <cellStyle name="Uwaga 5 6 2 2 4 15" xfId="61247"/>
    <cellStyle name="Uwaga 5 6 2 2 4 16" xfId="61248"/>
    <cellStyle name="Uwaga 5 6 2 2 4 2" xfId="61249"/>
    <cellStyle name="Uwaga 5 6 2 2 4 2 10" xfId="61250"/>
    <cellStyle name="Uwaga 5 6 2 2 4 2 11" xfId="61251"/>
    <cellStyle name="Uwaga 5 6 2 2 4 2 12" xfId="61252"/>
    <cellStyle name="Uwaga 5 6 2 2 4 2 13" xfId="61253"/>
    <cellStyle name="Uwaga 5 6 2 2 4 2 14" xfId="61254"/>
    <cellStyle name="Uwaga 5 6 2 2 4 2 15" xfId="61255"/>
    <cellStyle name="Uwaga 5 6 2 2 4 2 2" xfId="61256"/>
    <cellStyle name="Uwaga 5 6 2 2 4 2 3" xfId="61257"/>
    <cellStyle name="Uwaga 5 6 2 2 4 2 4" xfId="61258"/>
    <cellStyle name="Uwaga 5 6 2 2 4 2 5" xfId="61259"/>
    <cellStyle name="Uwaga 5 6 2 2 4 2 6" xfId="61260"/>
    <cellStyle name="Uwaga 5 6 2 2 4 2 7" xfId="61261"/>
    <cellStyle name="Uwaga 5 6 2 2 4 2 8" xfId="61262"/>
    <cellStyle name="Uwaga 5 6 2 2 4 2 9" xfId="61263"/>
    <cellStyle name="Uwaga 5 6 2 2 4 3" xfId="61264"/>
    <cellStyle name="Uwaga 5 6 2 2 4 4" xfId="61265"/>
    <cellStyle name="Uwaga 5 6 2 2 4 5" xfId="61266"/>
    <cellStyle name="Uwaga 5 6 2 2 4 6" xfId="61267"/>
    <cellStyle name="Uwaga 5 6 2 2 4 7" xfId="61268"/>
    <cellStyle name="Uwaga 5 6 2 2 4 8" xfId="61269"/>
    <cellStyle name="Uwaga 5 6 2 2 4 9" xfId="61270"/>
    <cellStyle name="Uwaga 5 6 2 2 5" xfId="61271"/>
    <cellStyle name="Uwaga 5 6 2 2 5 10" xfId="61272"/>
    <cellStyle name="Uwaga 5 6 2 2 5 11" xfId="61273"/>
    <cellStyle name="Uwaga 5 6 2 2 5 12" xfId="61274"/>
    <cellStyle name="Uwaga 5 6 2 2 5 13" xfId="61275"/>
    <cellStyle name="Uwaga 5 6 2 2 5 14" xfId="61276"/>
    <cellStyle name="Uwaga 5 6 2 2 5 15" xfId="61277"/>
    <cellStyle name="Uwaga 5 6 2 2 5 2" xfId="61278"/>
    <cellStyle name="Uwaga 5 6 2 2 5 3" xfId="61279"/>
    <cellStyle name="Uwaga 5 6 2 2 5 4" xfId="61280"/>
    <cellStyle name="Uwaga 5 6 2 2 5 5" xfId="61281"/>
    <cellStyle name="Uwaga 5 6 2 2 5 6" xfId="61282"/>
    <cellStyle name="Uwaga 5 6 2 2 5 7" xfId="61283"/>
    <cellStyle name="Uwaga 5 6 2 2 5 8" xfId="61284"/>
    <cellStyle name="Uwaga 5 6 2 2 5 9" xfId="61285"/>
    <cellStyle name="Uwaga 5 6 2 2 6" xfId="61286"/>
    <cellStyle name="Uwaga 5 6 2 2 6 10" xfId="61287"/>
    <cellStyle name="Uwaga 5 6 2 2 6 11" xfId="61288"/>
    <cellStyle name="Uwaga 5 6 2 2 6 12" xfId="61289"/>
    <cellStyle name="Uwaga 5 6 2 2 6 13" xfId="61290"/>
    <cellStyle name="Uwaga 5 6 2 2 6 14" xfId="61291"/>
    <cellStyle name="Uwaga 5 6 2 2 6 2" xfId="61292"/>
    <cellStyle name="Uwaga 5 6 2 2 6 3" xfId="61293"/>
    <cellStyle name="Uwaga 5 6 2 2 6 4" xfId="61294"/>
    <cellStyle name="Uwaga 5 6 2 2 6 5" xfId="61295"/>
    <cellStyle name="Uwaga 5 6 2 2 6 6" xfId="61296"/>
    <cellStyle name="Uwaga 5 6 2 2 6 7" xfId="61297"/>
    <cellStyle name="Uwaga 5 6 2 2 6 8" xfId="61298"/>
    <cellStyle name="Uwaga 5 6 2 2 6 9" xfId="61299"/>
    <cellStyle name="Uwaga 5 6 2 2 7" xfId="61300"/>
    <cellStyle name="Uwaga 5 6 2 2 8" xfId="61301"/>
    <cellStyle name="Uwaga 5 6 2 2 9" xfId="61302"/>
    <cellStyle name="Uwaga 5 6 2 3" xfId="61303"/>
    <cellStyle name="Uwaga 5 6 2 3 10" xfId="61304"/>
    <cellStyle name="Uwaga 5 6 2 3 11" xfId="61305"/>
    <cellStyle name="Uwaga 5 6 2 3 12" xfId="61306"/>
    <cellStyle name="Uwaga 5 6 2 3 13" xfId="61307"/>
    <cellStyle name="Uwaga 5 6 2 3 14" xfId="61308"/>
    <cellStyle name="Uwaga 5 6 2 3 15" xfId="61309"/>
    <cellStyle name="Uwaga 5 6 2 3 16" xfId="61310"/>
    <cellStyle name="Uwaga 5 6 2 3 17" xfId="61311"/>
    <cellStyle name="Uwaga 5 6 2 3 18" xfId="61312"/>
    <cellStyle name="Uwaga 5 6 2 3 2" xfId="61313"/>
    <cellStyle name="Uwaga 5 6 2 3 2 10" xfId="61314"/>
    <cellStyle name="Uwaga 5 6 2 3 2 11" xfId="61315"/>
    <cellStyle name="Uwaga 5 6 2 3 2 12" xfId="61316"/>
    <cellStyle name="Uwaga 5 6 2 3 2 13" xfId="61317"/>
    <cellStyle name="Uwaga 5 6 2 3 2 14" xfId="61318"/>
    <cellStyle name="Uwaga 5 6 2 3 2 15" xfId="61319"/>
    <cellStyle name="Uwaga 5 6 2 3 2 16" xfId="61320"/>
    <cellStyle name="Uwaga 5 6 2 3 2 2" xfId="61321"/>
    <cellStyle name="Uwaga 5 6 2 3 2 2 10" xfId="61322"/>
    <cellStyle name="Uwaga 5 6 2 3 2 2 11" xfId="61323"/>
    <cellStyle name="Uwaga 5 6 2 3 2 2 12" xfId="61324"/>
    <cellStyle name="Uwaga 5 6 2 3 2 2 13" xfId="61325"/>
    <cellStyle name="Uwaga 5 6 2 3 2 2 14" xfId="61326"/>
    <cellStyle name="Uwaga 5 6 2 3 2 2 15" xfId="61327"/>
    <cellStyle name="Uwaga 5 6 2 3 2 2 2" xfId="61328"/>
    <cellStyle name="Uwaga 5 6 2 3 2 2 3" xfId="61329"/>
    <cellStyle name="Uwaga 5 6 2 3 2 2 4" xfId="61330"/>
    <cellStyle name="Uwaga 5 6 2 3 2 2 5" xfId="61331"/>
    <cellStyle name="Uwaga 5 6 2 3 2 2 6" xfId="61332"/>
    <cellStyle name="Uwaga 5 6 2 3 2 2 7" xfId="61333"/>
    <cellStyle name="Uwaga 5 6 2 3 2 2 8" xfId="61334"/>
    <cellStyle name="Uwaga 5 6 2 3 2 2 9" xfId="61335"/>
    <cellStyle name="Uwaga 5 6 2 3 2 3" xfId="61336"/>
    <cellStyle name="Uwaga 5 6 2 3 2 4" xfId="61337"/>
    <cellStyle name="Uwaga 5 6 2 3 2 5" xfId="61338"/>
    <cellStyle name="Uwaga 5 6 2 3 2 6" xfId="61339"/>
    <cellStyle name="Uwaga 5 6 2 3 2 7" xfId="61340"/>
    <cellStyle name="Uwaga 5 6 2 3 2 8" xfId="61341"/>
    <cellStyle name="Uwaga 5 6 2 3 2 9" xfId="61342"/>
    <cellStyle name="Uwaga 5 6 2 3 3" xfId="61343"/>
    <cellStyle name="Uwaga 5 6 2 3 3 10" xfId="61344"/>
    <cellStyle name="Uwaga 5 6 2 3 3 11" xfId="61345"/>
    <cellStyle name="Uwaga 5 6 2 3 3 12" xfId="61346"/>
    <cellStyle name="Uwaga 5 6 2 3 3 13" xfId="61347"/>
    <cellStyle name="Uwaga 5 6 2 3 3 14" xfId="61348"/>
    <cellStyle name="Uwaga 5 6 2 3 3 15" xfId="61349"/>
    <cellStyle name="Uwaga 5 6 2 3 3 16" xfId="61350"/>
    <cellStyle name="Uwaga 5 6 2 3 3 2" xfId="61351"/>
    <cellStyle name="Uwaga 5 6 2 3 3 2 10" xfId="61352"/>
    <cellStyle name="Uwaga 5 6 2 3 3 2 11" xfId="61353"/>
    <cellStyle name="Uwaga 5 6 2 3 3 2 12" xfId="61354"/>
    <cellStyle name="Uwaga 5 6 2 3 3 2 13" xfId="61355"/>
    <cellStyle name="Uwaga 5 6 2 3 3 2 14" xfId="61356"/>
    <cellStyle name="Uwaga 5 6 2 3 3 2 15" xfId="61357"/>
    <cellStyle name="Uwaga 5 6 2 3 3 2 2" xfId="61358"/>
    <cellStyle name="Uwaga 5 6 2 3 3 2 3" xfId="61359"/>
    <cellStyle name="Uwaga 5 6 2 3 3 2 4" xfId="61360"/>
    <cellStyle name="Uwaga 5 6 2 3 3 2 5" xfId="61361"/>
    <cellStyle name="Uwaga 5 6 2 3 3 2 6" xfId="61362"/>
    <cellStyle name="Uwaga 5 6 2 3 3 2 7" xfId="61363"/>
    <cellStyle name="Uwaga 5 6 2 3 3 2 8" xfId="61364"/>
    <cellStyle name="Uwaga 5 6 2 3 3 2 9" xfId="61365"/>
    <cellStyle name="Uwaga 5 6 2 3 3 3" xfId="61366"/>
    <cellStyle name="Uwaga 5 6 2 3 3 4" xfId="61367"/>
    <cellStyle name="Uwaga 5 6 2 3 3 5" xfId="61368"/>
    <cellStyle name="Uwaga 5 6 2 3 3 6" xfId="61369"/>
    <cellStyle name="Uwaga 5 6 2 3 3 7" xfId="61370"/>
    <cellStyle name="Uwaga 5 6 2 3 3 8" xfId="61371"/>
    <cellStyle name="Uwaga 5 6 2 3 3 9" xfId="61372"/>
    <cellStyle name="Uwaga 5 6 2 3 4" xfId="61373"/>
    <cellStyle name="Uwaga 5 6 2 3 4 10" xfId="61374"/>
    <cellStyle name="Uwaga 5 6 2 3 4 11" xfId="61375"/>
    <cellStyle name="Uwaga 5 6 2 3 4 12" xfId="61376"/>
    <cellStyle name="Uwaga 5 6 2 3 4 13" xfId="61377"/>
    <cellStyle name="Uwaga 5 6 2 3 4 14" xfId="61378"/>
    <cellStyle name="Uwaga 5 6 2 3 4 15" xfId="61379"/>
    <cellStyle name="Uwaga 5 6 2 3 4 2" xfId="61380"/>
    <cellStyle name="Uwaga 5 6 2 3 4 3" xfId="61381"/>
    <cellStyle name="Uwaga 5 6 2 3 4 4" xfId="61382"/>
    <cellStyle name="Uwaga 5 6 2 3 4 5" xfId="61383"/>
    <cellStyle name="Uwaga 5 6 2 3 4 6" xfId="61384"/>
    <cellStyle name="Uwaga 5 6 2 3 4 7" xfId="61385"/>
    <cellStyle name="Uwaga 5 6 2 3 4 8" xfId="61386"/>
    <cellStyle name="Uwaga 5 6 2 3 4 9" xfId="61387"/>
    <cellStyle name="Uwaga 5 6 2 3 5" xfId="61388"/>
    <cellStyle name="Uwaga 5 6 2 3 6" xfId="61389"/>
    <cellStyle name="Uwaga 5 6 2 3 7" xfId="61390"/>
    <cellStyle name="Uwaga 5 6 2 3 8" xfId="61391"/>
    <cellStyle name="Uwaga 5 6 2 3 9" xfId="61392"/>
    <cellStyle name="Uwaga 5 6 2 4" xfId="61393"/>
    <cellStyle name="Uwaga 5 6 2 4 10" xfId="61394"/>
    <cellStyle name="Uwaga 5 6 2 4 11" xfId="61395"/>
    <cellStyle name="Uwaga 5 6 2 4 12" xfId="61396"/>
    <cellStyle name="Uwaga 5 6 2 4 13" xfId="61397"/>
    <cellStyle name="Uwaga 5 6 2 4 14" xfId="61398"/>
    <cellStyle name="Uwaga 5 6 2 4 15" xfId="61399"/>
    <cellStyle name="Uwaga 5 6 2 4 16" xfId="61400"/>
    <cellStyle name="Uwaga 5 6 2 4 2" xfId="61401"/>
    <cellStyle name="Uwaga 5 6 2 4 2 10" xfId="61402"/>
    <cellStyle name="Uwaga 5 6 2 4 2 11" xfId="61403"/>
    <cellStyle name="Uwaga 5 6 2 4 2 12" xfId="61404"/>
    <cellStyle name="Uwaga 5 6 2 4 2 13" xfId="61405"/>
    <cellStyle name="Uwaga 5 6 2 4 2 14" xfId="61406"/>
    <cellStyle name="Uwaga 5 6 2 4 2 15" xfId="61407"/>
    <cellStyle name="Uwaga 5 6 2 4 2 2" xfId="61408"/>
    <cellStyle name="Uwaga 5 6 2 4 2 3" xfId="61409"/>
    <cellStyle name="Uwaga 5 6 2 4 2 4" xfId="61410"/>
    <cellStyle name="Uwaga 5 6 2 4 2 5" xfId="61411"/>
    <cellStyle name="Uwaga 5 6 2 4 2 6" xfId="61412"/>
    <cellStyle name="Uwaga 5 6 2 4 2 7" xfId="61413"/>
    <cellStyle name="Uwaga 5 6 2 4 2 8" xfId="61414"/>
    <cellStyle name="Uwaga 5 6 2 4 2 9" xfId="61415"/>
    <cellStyle name="Uwaga 5 6 2 4 3" xfId="61416"/>
    <cellStyle name="Uwaga 5 6 2 4 4" xfId="61417"/>
    <cellStyle name="Uwaga 5 6 2 4 5" xfId="61418"/>
    <cellStyle name="Uwaga 5 6 2 4 6" xfId="61419"/>
    <cellStyle name="Uwaga 5 6 2 4 7" xfId="61420"/>
    <cellStyle name="Uwaga 5 6 2 4 8" xfId="61421"/>
    <cellStyle name="Uwaga 5 6 2 4 9" xfId="61422"/>
    <cellStyle name="Uwaga 5 6 2 5" xfId="61423"/>
    <cellStyle name="Uwaga 5 6 2 5 10" xfId="61424"/>
    <cellStyle name="Uwaga 5 6 2 5 11" xfId="61425"/>
    <cellStyle name="Uwaga 5 6 2 5 12" xfId="61426"/>
    <cellStyle name="Uwaga 5 6 2 5 13" xfId="61427"/>
    <cellStyle name="Uwaga 5 6 2 5 14" xfId="61428"/>
    <cellStyle name="Uwaga 5 6 2 5 15" xfId="61429"/>
    <cellStyle name="Uwaga 5 6 2 5 16" xfId="61430"/>
    <cellStyle name="Uwaga 5 6 2 5 2" xfId="61431"/>
    <cellStyle name="Uwaga 5 6 2 5 2 10" xfId="61432"/>
    <cellStyle name="Uwaga 5 6 2 5 2 11" xfId="61433"/>
    <cellStyle name="Uwaga 5 6 2 5 2 12" xfId="61434"/>
    <cellStyle name="Uwaga 5 6 2 5 2 13" xfId="61435"/>
    <cellStyle name="Uwaga 5 6 2 5 2 14" xfId="61436"/>
    <cellStyle name="Uwaga 5 6 2 5 2 15" xfId="61437"/>
    <cellStyle name="Uwaga 5 6 2 5 2 2" xfId="61438"/>
    <cellStyle name="Uwaga 5 6 2 5 2 3" xfId="61439"/>
    <cellStyle name="Uwaga 5 6 2 5 2 4" xfId="61440"/>
    <cellStyle name="Uwaga 5 6 2 5 2 5" xfId="61441"/>
    <cellStyle name="Uwaga 5 6 2 5 2 6" xfId="61442"/>
    <cellStyle name="Uwaga 5 6 2 5 2 7" xfId="61443"/>
    <cellStyle name="Uwaga 5 6 2 5 2 8" xfId="61444"/>
    <cellStyle name="Uwaga 5 6 2 5 2 9" xfId="61445"/>
    <cellStyle name="Uwaga 5 6 2 5 3" xfId="61446"/>
    <cellStyle name="Uwaga 5 6 2 5 4" xfId="61447"/>
    <cellStyle name="Uwaga 5 6 2 5 5" xfId="61448"/>
    <cellStyle name="Uwaga 5 6 2 5 6" xfId="61449"/>
    <cellStyle name="Uwaga 5 6 2 5 7" xfId="61450"/>
    <cellStyle name="Uwaga 5 6 2 5 8" xfId="61451"/>
    <cellStyle name="Uwaga 5 6 2 5 9" xfId="61452"/>
    <cellStyle name="Uwaga 5 6 2 6" xfId="61453"/>
    <cellStyle name="Uwaga 5 6 2 6 10" xfId="61454"/>
    <cellStyle name="Uwaga 5 6 2 6 11" xfId="61455"/>
    <cellStyle name="Uwaga 5 6 2 6 12" xfId="61456"/>
    <cellStyle name="Uwaga 5 6 2 6 13" xfId="61457"/>
    <cellStyle name="Uwaga 5 6 2 6 14" xfId="61458"/>
    <cellStyle name="Uwaga 5 6 2 6 15" xfId="61459"/>
    <cellStyle name="Uwaga 5 6 2 6 2" xfId="61460"/>
    <cellStyle name="Uwaga 5 6 2 6 3" xfId="61461"/>
    <cellStyle name="Uwaga 5 6 2 6 4" xfId="61462"/>
    <cellStyle name="Uwaga 5 6 2 6 5" xfId="61463"/>
    <cellStyle name="Uwaga 5 6 2 6 6" xfId="61464"/>
    <cellStyle name="Uwaga 5 6 2 6 7" xfId="61465"/>
    <cellStyle name="Uwaga 5 6 2 6 8" xfId="61466"/>
    <cellStyle name="Uwaga 5 6 2 6 9" xfId="61467"/>
    <cellStyle name="Uwaga 5 6 2 7" xfId="61468"/>
    <cellStyle name="Uwaga 5 6 2 8" xfId="61469"/>
    <cellStyle name="Uwaga 5 6 2 9" xfId="61470"/>
    <cellStyle name="Uwaga 5 6 3" xfId="61471"/>
    <cellStyle name="Uwaga 5 6 3 10" xfId="61472"/>
    <cellStyle name="Uwaga 5 6 3 11" xfId="61473"/>
    <cellStyle name="Uwaga 5 6 3 12" xfId="61474"/>
    <cellStyle name="Uwaga 5 6 3 13" xfId="61475"/>
    <cellStyle name="Uwaga 5 6 3 2" xfId="61476"/>
    <cellStyle name="Uwaga 5 6 3 2 10" xfId="61477"/>
    <cellStyle name="Uwaga 5 6 3 2 11" xfId="61478"/>
    <cellStyle name="Uwaga 5 6 3 2 12" xfId="61479"/>
    <cellStyle name="Uwaga 5 6 3 2 13" xfId="61480"/>
    <cellStyle name="Uwaga 5 6 3 2 2" xfId="61481"/>
    <cellStyle name="Uwaga 5 6 3 2 2 10" xfId="61482"/>
    <cellStyle name="Uwaga 5 6 3 2 2 11" xfId="61483"/>
    <cellStyle name="Uwaga 5 6 3 2 2 12" xfId="61484"/>
    <cellStyle name="Uwaga 5 6 3 2 2 13" xfId="61485"/>
    <cellStyle name="Uwaga 5 6 3 2 2 14" xfId="61486"/>
    <cellStyle name="Uwaga 5 6 3 2 2 15" xfId="61487"/>
    <cellStyle name="Uwaga 5 6 3 2 2 16" xfId="61488"/>
    <cellStyle name="Uwaga 5 6 3 2 2 17" xfId="61489"/>
    <cellStyle name="Uwaga 5 6 3 2 2 18" xfId="61490"/>
    <cellStyle name="Uwaga 5 6 3 2 2 2" xfId="61491"/>
    <cellStyle name="Uwaga 5 6 3 2 2 2 10" xfId="61492"/>
    <cellStyle name="Uwaga 5 6 3 2 2 2 11" xfId="61493"/>
    <cellStyle name="Uwaga 5 6 3 2 2 2 12" xfId="61494"/>
    <cellStyle name="Uwaga 5 6 3 2 2 2 13" xfId="61495"/>
    <cellStyle name="Uwaga 5 6 3 2 2 2 14" xfId="61496"/>
    <cellStyle name="Uwaga 5 6 3 2 2 2 15" xfId="61497"/>
    <cellStyle name="Uwaga 5 6 3 2 2 2 16" xfId="61498"/>
    <cellStyle name="Uwaga 5 6 3 2 2 2 2" xfId="61499"/>
    <cellStyle name="Uwaga 5 6 3 2 2 2 2 10" xfId="61500"/>
    <cellStyle name="Uwaga 5 6 3 2 2 2 2 11" xfId="61501"/>
    <cellStyle name="Uwaga 5 6 3 2 2 2 2 12" xfId="61502"/>
    <cellStyle name="Uwaga 5 6 3 2 2 2 2 13" xfId="61503"/>
    <cellStyle name="Uwaga 5 6 3 2 2 2 2 14" xfId="61504"/>
    <cellStyle name="Uwaga 5 6 3 2 2 2 2 15" xfId="61505"/>
    <cellStyle name="Uwaga 5 6 3 2 2 2 2 2" xfId="61506"/>
    <cellStyle name="Uwaga 5 6 3 2 2 2 2 3" xfId="61507"/>
    <cellStyle name="Uwaga 5 6 3 2 2 2 2 4" xfId="61508"/>
    <cellStyle name="Uwaga 5 6 3 2 2 2 2 5" xfId="61509"/>
    <cellStyle name="Uwaga 5 6 3 2 2 2 2 6" xfId="61510"/>
    <cellStyle name="Uwaga 5 6 3 2 2 2 2 7" xfId="61511"/>
    <cellStyle name="Uwaga 5 6 3 2 2 2 2 8" xfId="61512"/>
    <cellStyle name="Uwaga 5 6 3 2 2 2 2 9" xfId="61513"/>
    <cellStyle name="Uwaga 5 6 3 2 2 2 3" xfId="61514"/>
    <cellStyle name="Uwaga 5 6 3 2 2 2 4" xfId="61515"/>
    <cellStyle name="Uwaga 5 6 3 2 2 2 5" xfId="61516"/>
    <cellStyle name="Uwaga 5 6 3 2 2 2 6" xfId="61517"/>
    <cellStyle name="Uwaga 5 6 3 2 2 2 7" xfId="61518"/>
    <cellStyle name="Uwaga 5 6 3 2 2 2 8" xfId="61519"/>
    <cellStyle name="Uwaga 5 6 3 2 2 2 9" xfId="61520"/>
    <cellStyle name="Uwaga 5 6 3 2 2 3" xfId="61521"/>
    <cellStyle name="Uwaga 5 6 3 2 2 3 10" xfId="61522"/>
    <cellStyle name="Uwaga 5 6 3 2 2 3 11" xfId="61523"/>
    <cellStyle name="Uwaga 5 6 3 2 2 3 12" xfId="61524"/>
    <cellStyle name="Uwaga 5 6 3 2 2 3 13" xfId="61525"/>
    <cellStyle name="Uwaga 5 6 3 2 2 3 14" xfId="61526"/>
    <cellStyle name="Uwaga 5 6 3 2 2 3 15" xfId="61527"/>
    <cellStyle name="Uwaga 5 6 3 2 2 3 16" xfId="61528"/>
    <cellStyle name="Uwaga 5 6 3 2 2 3 2" xfId="61529"/>
    <cellStyle name="Uwaga 5 6 3 2 2 3 2 10" xfId="61530"/>
    <cellStyle name="Uwaga 5 6 3 2 2 3 2 11" xfId="61531"/>
    <cellStyle name="Uwaga 5 6 3 2 2 3 2 12" xfId="61532"/>
    <cellStyle name="Uwaga 5 6 3 2 2 3 2 13" xfId="61533"/>
    <cellStyle name="Uwaga 5 6 3 2 2 3 2 14" xfId="61534"/>
    <cellStyle name="Uwaga 5 6 3 2 2 3 2 15" xfId="61535"/>
    <cellStyle name="Uwaga 5 6 3 2 2 3 2 2" xfId="61536"/>
    <cellStyle name="Uwaga 5 6 3 2 2 3 2 3" xfId="61537"/>
    <cellStyle name="Uwaga 5 6 3 2 2 3 2 4" xfId="61538"/>
    <cellStyle name="Uwaga 5 6 3 2 2 3 2 5" xfId="61539"/>
    <cellStyle name="Uwaga 5 6 3 2 2 3 2 6" xfId="61540"/>
    <cellStyle name="Uwaga 5 6 3 2 2 3 2 7" xfId="61541"/>
    <cellStyle name="Uwaga 5 6 3 2 2 3 2 8" xfId="61542"/>
    <cellStyle name="Uwaga 5 6 3 2 2 3 2 9" xfId="61543"/>
    <cellStyle name="Uwaga 5 6 3 2 2 3 3" xfId="61544"/>
    <cellStyle name="Uwaga 5 6 3 2 2 3 4" xfId="61545"/>
    <cellStyle name="Uwaga 5 6 3 2 2 3 5" xfId="61546"/>
    <cellStyle name="Uwaga 5 6 3 2 2 3 6" xfId="61547"/>
    <cellStyle name="Uwaga 5 6 3 2 2 3 7" xfId="61548"/>
    <cellStyle name="Uwaga 5 6 3 2 2 3 8" xfId="61549"/>
    <cellStyle name="Uwaga 5 6 3 2 2 3 9" xfId="61550"/>
    <cellStyle name="Uwaga 5 6 3 2 2 4" xfId="61551"/>
    <cellStyle name="Uwaga 5 6 3 2 2 4 10" xfId="61552"/>
    <cellStyle name="Uwaga 5 6 3 2 2 4 11" xfId="61553"/>
    <cellStyle name="Uwaga 5 6 3 2 2 4 12" xfId="61554"/>
    <cellStyle name="Uwaga 5 6 3 2 2 4 13" xfId="61555"/>
    <cellStyle name="Uwaga 5 6 3 2 2 4 14" xfId="61556"/>
    <cellStyle name="Uwaga 5 6 3 2 2 4 15" xfId="61557"/>
    <cellStyle name="Uwaga 5 6 3 2 2 4 2" xfId="61558"/>
    <cellStyle name="Uwaga 5 6 3 2 2 4 3" xfId="61559"/>
    <cellStyle name="Uwaga 5 6 3 2 2 4 4" xfId="61560"/>
    <cellStyle name="Uwaga 5 6 3 2 2 4 5" xfId="61561"/>
    <cellStyle name="Uwaga 5 6 3 2 2 4 6" xfId="61562"/>
    <cellStyle name="Uwaga 5 6 3 2 2 4 7" xfId="61563"/>
    <cellStyle name="Uwaga 5 6 3 2 2 4 8" xfId="61564"/>
    <cellStyle name="Uwaga 5 6 3 2 2 4 9" xfId="61565"/>
    <cellStyle name="Uwaga 5 6 3 2 2 5" xfId="61566"/>
    <cellStyle name="Uwaga 5 6 3 2 2 6" xfId="61567"/>
    <cellStyle name="Uwaga 5 6 3 2 2 7" xfId="61568"/>
    <cellStyle name="Uwaga 5 6 3 2 2 8" xfId="61569"/>
    <cellStyle name="Uwaga 5 6 3 2 2 9" xfId="61570"/>
    <cellStyle name="Uwaga 5 6 3 2 3" xfId="61571"/>
    <cellStyle name="Uwaga 5 6 3 2 3 10" xfId="61572"/>
    <cellStyle name="Uwaga 5 6 3 2 3 11" xfId="61573"/>
    <cellStyle name="Uwaga 5 6 3 2 3 12" xfId="61574"/>
    <cellStyle name="Uwaga 5 6 3 2 3 13" xfId="61575"/>
    <cellStyle name="Uwaga 5 6 3 2 3 14" xfId="61576"/>
    <cellStyle name="Uwaga 5 6 3 2 3 15" xfId="61577"/>
    <cellStyle name="Uwaga 5 6 3 2 3 16" xfId="61578"/>
    <cellStyle name="Uwaga 5 6 3 2 3 2" xfId="61579"/>
    <cellStyle name="Uwaga 5 6 3 2 3 2 10" xfId="61580"/>
    <cellStyle name="Uwaga 5 6 3 2 3 2 11" xfId="61581"/>
    <cellStyle name="Uwaga 5 6 3 2 3 2 12" xfId="61582"/>
    <cellStyle name="Uwaga 5 6 3 2 3 2 13" xfId="61583"/>
    <cellStyle name="Uwaga 5 6 3 2 3 2 14" xfId="61584"/>
    <cellStyle name="Uwaga 5 6 3 2 3 2 15" xfId="61585"/>
    <cellStyle name="Uwaga 5 6 3 2 3 2 2" xfId="61586"/>
    <cellStyle name="Uwaga 5 6 3 2 3 2 3" xfId="61587"/>
    <cellStyle name="Uwaga 5 6 3 2 3 2 4" xfId="61588"/>
    <cellStyle name="Uwaga 5 6 3 2 3 2 5" xfId="61589"/>
    <cellStyle name="Uwaga 5 6 3 2 3 2 6" xfId="61590"/>
    <cellStyle name="Uwaga 5 6 3 2 3 2 7" xfId="61591"/>
    <cellStyle name="Uwaga 5 6 3 2 3 2 8" xfId="61592"/>
    <cellStyle name="Uwaga 5 6 3 2 3 2 9" xfId="61593"/>
    <cellStyle name="Uwaga 5 6 3 2 3 3" xfId="61594"/>
    <cellStyle name="Uwaga 5 6 3 2 3 4" xfId="61595"/>
    <cellStyle name="Uwaga 5 6 3 2 3 5" xfId="61596"/>
    <cellStyle name="Uwaga 5 6 3 2 3 6" xfId="61597"/>
    <cellStyle name="Uwaga 5 6 3 2 3 7" xfId="61598"/>
    <cellStyle name="Uwaga 5 6 3 2 3 8" xfId="61599"/>
    <cellStyle name="Uwaga 5 6 3 2 3 9" xfId="61600"/>
    <cellStyle name="Uwaga 5 6 3 2 4" xfId="61601"/>
    <cellStyle name="Uwaga 5 6 3 2 4 10" xfId="61602"/>
    <cellStyle name="Uwaga 5 6 3 2 4 11" xfId="61603"/>
    <cellStyle name="Uwaga 5 6 3 2 4 12" xfId="61604"/>
    <cellStyle name="Uwaga 5 6 3 2 4 13" xfId="61605"/>
    <cellStyle name="Uwaga 5 6 3 2 4 14" xfId="61606"/>
    <cellStyle name="Uwaga 5 6 3 2 4 15" xfId="61607"/>
    <cellStyle name="Uwaga 5 6 3 2 4 16" xfId="61608"/>
    <cellStyle name="Uwaga 5 6 3 2 4 2" xfId="61609"/>
    <cellStyle name="Uwaga 5 6 3 2 4 2 10" xfId="61610"/>
    <cellStyle name="Uwaga 5 6 3 2 4 2 11" xfId="61611"/>
    <cellStyle name="Uwaga 5 6 3 2 4 2 12" xfId="61612"/>
    <cellStyle name="Uwaga 5 6 3 2 4 2 13" xfId="61613"/>
    <cellStyle name="Uwaga 5 6 3 2 4 2 14" xfId="61614"/>
    <cellStyle name="Uwaga 5 6 3 2 4 2 15" xfId="61615"/>
    <cellStyle name="Uwaga 5 6 3 2 4 2 2" xfId="61616"/>
    <cellStyle name="Uwaga 5 6 3 2 4 2 3" xfId="61617"/>
    <cellStyle name="Uwaga 5 6 3 2 4 2 4" xfId="61618"/>
    <cellStyle name="Uwaga 5 6 3 2 4 2 5" xfId="61619"/>
    <cellStyle name="Uwaga 5 6 3 2 4 2 6" xfId="61620"/>
    <cellStyle name="Uwaga 5 6 3 2 4 2 7" xfId="61621"/>
    <cellStyle name="Uwaga 5 6 3 2 4 2 8" xfId="61622"/>
    <cellStyle name="Uwaga 5 6 3 2 4 2 9" xfId="61623"/>
    <cellStyle name="Uwaga 5 6 3 2 4 3" xfId="61624"/>
    <cellStyle name="Uwaga 5 6 3 2 4 4" xfId="61625"/>
    <cellStyle name="Uwaga 5 6 3 2 4 5" xfId="61626"/>
    <cellStyle name="Uwaga 5 6 3 2 4 6" xfId="61627"/>
    <cellStyle name="Uwaga 5 6 3 2 4 7" xfId="61628"/>
    <cellStyle name="Uwaga 5 6 3 2 4 8" xfId="61629"/>
    <cellStyle name="Uwaga 5 6 3 2 4 9" xfId="61630"/>
    <cellStyle name="Uwaga 5 6 3 2 5" xfId="61631"/>
    <cellStyle name="Uwaga 5 6 3 2 5 10" xfId="61632"/>
    <cellStyle name="Uwaga 5 6 3 2 5 11" xfId="61633"/>
    <cellStyle name="Uwaga 5 6 3 2 5 12" xfId="61634"/>
    <cellStyle name="Uwaga 5 6 3 2 5 13" xfId="61635"/>
    <cellStyle name="Uwaga 5 6 3 2 5 14" xfId="61636"/>
    <cellStyle name="Uwaga 5 6 3 2 5 15" xfId="61637"/>
    <cellStyle name="Uwaga 5 6 3 2 5 2" xfId="61638"/>
    <cellStyle name="Uwaga 5 6 3 2 5 3" xfId="61639"/>
    <cellStyle name="Uwaga 5 6 3 2 5 4" xfId="61640"/>
    <cellStyle name="Uwaga 5 6 3 2 5 5" xfId="61641"/>
    <cellStyle name="Uwaga 5 6 3 2 5 6" xfId="61642"/>
    <cellStyle name="Uwaga 5 6 3 2 5 7" xfId="61643"/>
    <cellStyle name="Uwaga 5 6 3 2 5 8" xfId="61644"/>
    <cellStyle name="Uwaga 5 6 3 2 5 9" xfId="61645"/>
    <cellStyle name="Uwaga 5 6 3 2 6" xfId="61646"/>
    <cellStyle name="Uwaga 5 6 3 2 6 10" xfId="61647"/>
    <cellStyle name="Uwaga 5 6 3 2 6 11" xfId="61648"/>
    <cellStyle name="Uwaga 5 6 3 2 6 12" xfId="61649"/>
    <cellStyle name="Uwaga 5 6 3 2 6 13" xfId="61650"/>
    <cellStyle name="Uwaga 5 6 3 2 6 14" xfId="61651"/>
    <cellStyle name="Uwaga 5 6 3 2 6 2" xfId="61652"/>
    <cellStyle name="Uwaga 5 6 3 2 6 3" xfId="61653"/>
    <cellStyle name="Uwaga 5 6 3 2 6 4" xfId="61654"/>
    <cellStyle name="Uwaga 5 6 3 2 6 5" xfId="61655"/>
    <cellStyle name="Uwaga 5 6 3 2 6 6" xfId="61656"/>
    <cellStyle name="Uwaga 5 6 3 2 6 7" xfId="61657"/>
    <cellStyle name="Uwaga 5 6 3 2 6 8" xfId="61658"/>
    <cellStyle name="Uwaga 5 6 3 2 6 9" xfId="61659"/>
    <cellStyle name="Uwaga 5 6 3 2 7" xfId="61660"/>
    <cellStyle name="Uwaga 5 6 3 2 8" xfId="61661"/>
    <cellStyle name="Uwaga 5 6 3 2 9" xfId="61662"/>
    <cellStyle name="Uwaga 5 6 3 3" xfId="61663"/>
    <cellStyle name="Uwaga 5 6 3 3 10" xfId="61664"/>
    <cellStyle name="Uwaga 5 6 3 3 11" xfId="61665"/>
    <cellStyle name="Uwaga 5 6 3 3 12" xfId="61666"/>
    <cellStyle name="Uwaga 5 6 3 3 13" xfId="61667"/>
    <cellStyle name="Uwaga 5 6 3 3 14" xfId="61668"/>
    <cellStyle name="Uwaga 5 6 3 3 15" xfId="61669"/>
    <cellStyle name="Uwaga 5 6 3 3 16" xfId="61670"/>
    <cellStyle name="Uwaga 5 6 3 3 17" xfId="61671"/>
    <cellStyle name="Uwaga 5 6 3 3 18" xfId="61672"/>
    <cellStyle name="Uwaga 5 6 3 3 2" xfId="61673"/>
    <cellStyle name="Uwaga 5 6 3 3 2 10" xfId="61674"/>
    <cellStyle name="Uwaga 5 6 3 3 2 11" xfId="61675"/>
    <cellStyle name="Uwaga 5 6 3 3 2 12" xfId="61676"/>
    <cellStyle name="Uwaga 5 6 3 3 2 13" xfId="61677"/>
    <cellStyle name="Uwaga 5 6 3 3 2 14" xfId="61678"/>
    <cellStyle name="Uwaga 5 6 3 3 2 15" xfId="61679"/>
    <cellStyle name="Uwaga 5 6 3 3 2 16" xfId="61680"/>
    <cellStyle name="Uwaga 5 6 3 3 2 2" xfId="61681"/>
    <cellStyle name="Uwaga 5 6 3 3 2 2 10" xfId="61682"/>
    <cellStyle name="Uwaga 5 6 3 3 2 2 11" xfId="61683"/>
    <cellStyle name="Uwaga 5 6 3 3 2 2 12" xfId="61684"/>
    <cellStyle name="Uwaga 5 6 3 3 2 2 13" xfId="61685"/>
    <cellStyle name="Uwaga 5 6 3 3 2 2 14" xfId="61686"/>
    <cellStyle name="Uwaga 5 6 3 3 2 2 15" xfId="61687"/>
    <cellStyle name="Uwaga 5 6 3 3 2 2 2" xfId="61688"/>
    <cellStyle name="Uwaga 5 6 3 3 2 2 3" xfId="61689"/>
    <cellStyle name="Uwaga 5 6 3 3 2 2 4" xfId="61690"/>
    <cellStyle name="Uwaga 5 6 3 3 2 2 5" xfId="61691"/>
    <cellStyle name="Uwaga 5 6 3 3 2 2 6" xfId="61692"/>
    <cellStyle name="Uwaga 5 6 3 3 2 2 7" xfId="61693"/>
    <cellStyle name="Uwaga 5 6 3 3 2 2 8" xfId="61694"/>
    <cellStyle name="Uwaga 5 6 3 3 2 2 9" xfId="61695"/>
    <cellStyle name="Uwaga 5 6 3 3 2 3" xfId="61696"/>
    <cellStyle name="Uwaga 5 6 3 3 2 4" xfId="61697"/>
    <cellStyle name="Uwaga 5 6 3 3 2 5" xfId="61698"/>
    <cellStyle name="Uwaga 5 6 3 3 2 6" xfId="61699"/>
    <cellStyle name="Uwaga 5 6 3 3 2 7" xfId="61700"/>
    <cellStyle name="Uwaga 5 6 3 3 2 8" xfId="61701"/>
    <cellStyle name="Uwaga 5 6 3 3 2 9" xfId="61702"/>
    <cellStyle name="Uwaga 5 6 3 3 3" xfId="61703"/>
    <cellStyle name="Uwaga 5 6 3 3 3 10" xfId="61704"/>
    <cellStyle name="Uwaga 5 6 3 3 3 11" xfId="61705"/>
    <cellStyle name="Uwaga 5 6 3 3 3 12" xfId="61706"/>
    <cellStyle name="Uwaga 5 6 3 3 3 13" xfId="61707"/>
    <cellStyle name="Uwaga 5 6 3 3 3 14" xfId="61708"/>
    <cellStyle name="Uwaga 5 6 3 3 3 15" xfId="61709"/>
    <cellStyle name="Uwaga 5 6 3 3 3 16" xfId="61710"/>
    <cellStyle name="Uwaga 5 6 3 3 3 2" xfId="61711"/>
    <cellStyle name="Uwaga 5 6 3 3 3 2 10" xfId="61712"/>
    <cellStyle name="Uwaga 5 6 3 3 3 2 11" xfId="61713"/>
    <cellStyle name="Uwaga 5 6 3 3 3 2 12" xfId="61714"/>
    <cellStyle name="Uwaga 5 6 3 3 3 2 13" xfId="61715"/>
    <cellStyle name="Uwaga 5 6 3 3 3 2 14" xfId="61716"/>
    <cellStyle name="Uwaga 5 6 3 3 3 2 15" xfId="61717"/>
    <cellStyle name="Uwaga 5 6 3 3 3 2 2" xfId="61718"/>
    <cellStyle name="Uwaga 5 6 3 3 3 2 3" xfId="61719"/>
    <cellStyle name="Uwaga 5 6 3 3 3 2 4" xfId="61720"/>
    <cellStyle name="Uwaga 5 6 3 3 3 2 5" xfId="61721"/>
    <cellStyle name="Uwaga 5 6 3 3 3 2 6" xfId="61722"/>
    <cellStyle name="Uwaga 5 6 3 3 3 2 7" xfId="61723"/>
    <cellStyle name="Uwaga 5 6 3 3 3 2 8" xfId="61724"/>
    <cellStyle name="Uwaga 5 6 3 3 3 2 9" xfId="61725"/>
    <cellStyle name="Uwaga 5 6 3 3 3 3" xfId="61726"/>
    <cellStyle name="Uwaga 5 6 3 3 3 4" xfId="61727"/>
    <cellStyle name="Uwaga 5 6 3 3 3 5" xfId="61728"/>
    <cellStyle name="Uwaga 5 6 3 3 3 6" xfId="61729"/>
    <cellStyle name="Uwaga 5 6 3 3 3 7" xfId="61730"/>
    <cellStyle name="Uwaga 5 6 3 3 3 8" xfId="61731"/>
    <cellStyle name="Uwaga 5 6 3 3 3 9" xfId="61732"/>
    <cellStyle name="Uwaga 5 6 3 3 4" xfId="61733"/>
    <cellStyle name="Uwaga 5 6 3 3 4 10" xfId="61734"/>
    <cellStyle name="Uwaga 5 6 3 3 4 11" xfId="61735"/>
    <cellStyle name="Uwaga 5 6 3 3 4 12" xfId="61736"/>
    <cellStyle name="Uwaga 5 6 3 3 4 13" xfId="61737"/>
    <cellStyle name="Uwaga 5 6 3 3 4 14" xfId="61738"/>
    <cellStyle name="Uwaga 5 6 3 3 4 15" xfId="61739"/>
    <cellStyle name="Uwaga 5 6 3 3 4 2" xfId="61740"/>
    <cellStyle name="Uwaga 5 6 3 3 4 3" xfId="61741"/>
    <cellStyle name="Uwaga 5 6 3 3 4 4" xfId="61742"/>
    <cellStyle name="Uwaga 5 6 3 3 4 5" xfId="61743"/>
    <cellStyle name="Uwaga 5 6 3 3 4 6" xfId="61744"/>
    <cellStyle name="Uwaga 5 6 3 3 4 7" xfId="61745"/>
    <cellStyle name="Uwaga 5 6 3 3 4 8" xfId="61746"/>
    <cellStyle name="Uwaga 5 6 3 3 4 9" xfId="61747"/>
    <cellStyle name="Uwaga 5 6 3 3 5" xfId="61748"/>
    <cellStyle name="Uwaga 5 6 3 3 6" xfId="61749"/>
    <cellStyle name="Uwaga 5 6 3 3 7" xfId="61750"/>
    <cellStyle name="Uwaga 5 6 3 3 8" xfId="61751"/>
    <cellStyle name="Uwaga 5 6 3 3 9" xfId="61752"/>
    <cellStyle name="Uwaga 5 6 3 4" xfId="61753"/>
    <cellStyle name="Uwaga 5 6 3 4 10" xfId="61754"/>
    <cellStyle name="Uwaga 5 6 3 4 11" xfId="61755"/>
    <cellStyle name="Uwaga 5 6 3 4 12" xfId="61756"/>
    <cellStyle name="Uwaga 5 6 3 4 13" xfId="61757"/>
    <cellStyle name="Uwaga 5 6 3 4 14" xfId="61758"/>
    <cellStyle name="Uwaga 5 6 3 4 15" xfId="61759"/>
    <cellStyle name="Uwaga 5 6 3 4 16" xfId="61760"/>
    <cellStyle name="Uwaga 5 6 3 4 2" xfId="61761"/>
    <cellStyle name="Uwaga 5 6 3 4 2 10" xfId="61762"/>
    <cellStyle name="Uwaga 5 6 3 4 2 11" xfId="61763"/>
    <cellStyle name="Uwaga 5 6 3 4 2 12" xfId="61764"/>
    <cellStyle name="Uwaga 5 6 3 4 2 13" xfId="61765"/>
    <cellStyle name="Uwaga 5 6 3 4 2 14" xfId="61766"/>
    <cellStyle name="Uwaga 5 6 3 4 2 15" xfId="61767"/>
    <cellStyle name="Uwaga 5 6 3 4 2 2" xfId="61768"/>
    <cellStyle name="Uwaga 5 6 3 4 2 3" xfId="61769"/>
    <cellStyle name="Uwaga 5 6 3 4 2 4" xfId="61770"/>
    <cellStyle name="Uwaga 5 6 3 4 2 5" xfId="61771"/>
    <cellStyle name="Uwaga 5 6 3 4 2 6" xfId="61772"/>
    <cellStyle name="Uwaga 5 6 3 4 2 7" xfId="61773"/>
    <cellStyle name="Uwaga 5 6 3 4 2 8" xfId="61774"/>
    <cellStyle name="Uwaga 5 6 3 4 2 9" xfId="61775"/>
    <cellStyle name="Uwaga 5 6 3 4 3" xfId="61776"/>
    <cellStyle name="Uwaga 5 6 3 4 4" xfId="61777"/>
    <cellStyle name="Uwaga 5 6 3 4 5" xfId="61778"/>
    <cellStyle name="Uwaga 5 6 3 4 6" xfId="61779"/>
    <cellStyle name="Uwaga 5 6 3 4 7" xfId="61780"/>
    <cellStyle name="Uwaga 5 6 3 4 8" xfId="61781"/>
    <cellStyle name="Uwaga 5 6 3 4 9" xfId="61782"/>
    <cellStyle name="Uwaga 5 6 3 5" xfId="61783"/>
    <cellStyle name="Uwaga 5 6 3 5 10" xfId="61784"/>
    <cellStyle name="Uwaga 5 6 3 5 11" xfId="61785"/>
    <cellStyle name="Uwaga 5 6 3 5 12" xfId="61786"/>
    <cellStyle name="Uwaga 5 6 3 5 13" xfId="61787"/>
    <cellStyle name="Uwaga 5 6 3 5 14" xfId="61788"/>
    <cellStyle name="Uwaga 5 6 3 5 15" xfId="61789"/>
    <cellStyle name="Uwaga 5 6 3 5 16" xfId="61790"/>
    <cellStyle name="Uwaga 5 6 3 5 2" xfId="61791"/>
    <cellStyle name="Uwaga 5 6 3 5 2 10" xfId="61792"/>
    <cellStyle name="Uwaga 5 6 3 5 2 11" xfId="61793"/>
    <cellStyle name="Uwaga 5 6 3 5 2 12" xfId="61794"/>
    <cellStyle name="Uwaga 5 6 3 5 2 13" xfId="61795"/>
    <cellStyle name="Uwaga 5 6 3 5 2 14" xfId="61796"/>
    <cellStyle name="Uwaga 5 6 3 5 2 15" xfId="61797"/>
    <cellStyle name="Uwaga 5 6 3 5 2 2" xfId="61798"/>
    <cellStyle name="Uwaga 5 6 3 5 2 3" xfId="61799"/>
    <cellStyle name="Uwaga 5 6 3 5 2 4" xfId="61800"/>
    <cellStyle name="Uwaga 5 6 3 5 2 5" xfId="61801"/>
    <cellStyle name="Uwaga 5 6 3 5 2 6" xfId="61802"/>
    <cellStyle name="Uwaga 5 6 3 5 2 7" xfId="61803"/>
    <cellStyle name="Uwaga 5 6 3 5 2 8" xfId="61804"/>
    <cellStyle name="Uwaga 5 6 3 5 2 9" xfId="61805"/>
    <cellStyle name="Uwaga 5 6 3 5 3" xfId="61806"/>
    <cellStyle name="Uwaga 5 6 3 5 4" xfId="61807"/>
    <cellStyle name="Uwaga 5 6 3 5 5" xfId="61808"/>
    <cellStyle name="Uwaga 5 6 3 5 6" xfId="61809"/>
    <cellStyle name="Uwaga 5 6 3 5 7" xfId="61810"/>
    <cellStyle name="Uwaga 5 6 3 5 8" xfId="61811"/>
    <cellStyle name="Uwaga 5 6 3 5 9" xfId="61812"/>
    <cellStyle name="Uwaga 5 6 3 6" xfId="61813"/>
    <cellStyle name="Uwaga 5 6 3 6 10" xfId="61814"/>
    <cellStyle name="Uwaga 5 6 3 6 11" xfId="61815"/>
    <cellStyle name="Uwaga 5 6 3 6 12" xfId="61816"/>
    <cellStyle name="Uwaga 5 6 3 6 13" xfId="61817"/>
    <cellStyle name="Uwaga 5 6 3 6 14" xfId="61818"/>
    <cellStyle name="Uwaga 5 6 3 6 15" xfId="61819"/>
    <cellStyle name="Uwaga 5 6 3 6 2" xfId="61820"/>
    <cellStyle name="Uwaga 5 6 3 6 3" xfId="61821"/>
    <cellStyle name="Uwaga 5 6 3 6 4" xfId="61822"/>
    <cellStyle name="Uwaga 5 6 3 6 5" xfId="61823"/>
    <cellStyle name="Uwaga 5 6 3 6 6" xfId="61824"/>
    <cellStyle name="Uwaga 5 6 3 6 7" xfId="61825"/>
    <cellStyle name="Uwaga 5 6 3 6 8" xfId="61826"/>
    <cellStyle name="Uwaga 5 6 3 6 9" xfId="61827"/>
    <cellStyle name="Uwaga 5 6 3 7" xfId="61828"/>
    <cellStyle name="Uwaga 5 6 3 8" xfId="61829"/>
    <cellStyle name="Uwaga 5 6 3 9" xfId="61830"/>
    <cellStyle name="Uwaga 5 6 4" xfId="61831"/>
    <cellStyle name="Uwaga 5 6 4 10" xfId="61832"/>
    <cellStyle name="Uwaga 5 6 4 11" xfId="61833"/>
    <cellStyle name="Uwaga 5 6 4 12" xfId="61834"/>
    <cellStyle name="Uwaga 5 6 4 2" xfId="61835"/>
    <cellStyle name="Uwaga 5 6 4 2 10" xfId="61836"/>
    <cellStyle name="Uwaga 5 6 4 2 11" xfId="61837"/>
    <cellStyle name="Uwaga 5 6 4 2 12" xfId="61838"/>
    <cellStyle name="Uwaga 5 6 4 2 2" xfId="61839"/>
    <cellStyle name="Uwaga 5 6 4 2 2 10" xfId="61840"/>
    <cellStyle name="Uwaga 5 6 4 2 2 11" xfId="61841"/>
    <cellStyle name="Uwaga 5 6 4 2 2 12" xfId="61842"/>
    <cellStyle name="Uwaga 5 6 4 2 2 13" xfId="61843"/>
    <cellStyle name="Uwaga 5 6 4 2 2 14" xfId="61844"/>
    <cellStyle name="Uwaga 5 6 4 2 2 15" xfId="61845"/>
    <cellStyle name="Uwaga 5 6 4 2 2 16" xfId="61846"/>
    <cellStyle name="Uwaga 5 6 4 2 2 2" xfId="61847"/>
    <cellStyle name="Uwaga 5 6 4 2 2 2 10" xfId="61848"/>
    <cellStyle name="Uwaga 5 6 4 2 2 2 11" xfId="61849"/>
    <cellStyle name="Uwaga 5 6 4 2 2 2 12" xfId="61850"/>
    <cellStyle name="Uwaga 5 6 4 2 2 2 13" xfId="61851"/>
    <cellStyle name="Uwaga 5 6 4 2 2 2 14" xfId="61852"/>
    <cellStyle name="Uwaga 5 6 4 2 2 2 15" xfId="61853"/>
    <cellStyle name="Uwaga 5 6 4 2 2 2 2" xfId="61854"/>
    <cellStyle name="Uwaga 5 6 4 2 2 2 3" xfId="61855"/>
    <cellStyle name="Uwaga 5 6 4 2 2 2 4" xfId="61856"/>
    <cellStyle name="Uwaga 5 6 4 2 2 2 5" xfId="61857"/>
    <cellStyle name="Uwaga 5 6 4 2 2 2 6" xfId="61858"/>
    <cellStyle name="Uwaga 5 6 4 2 2 2 7" xfId="61859"/>
    <cellStyle name="Uwaga 5 6 4 2 2 2 8" xfId="61860"/>
    <cellStyle name="Uwaga 5 6 4 2 2 2 9" xfId="61861"/>
    <cellStyle name="Uwaga 5 6 4 2 2 3" xfId="61862"/>
    <cellStyle name="Uwaga 5 6 4 2 2 4" xfId="61863"/>
    <cellStyle name="Uwaga 5 6 4 2 2 5" xfId="61864"/>
    <cellStyle name="Uwaga 5 6 4 2 2 6" xfId="61865"/>
    <cellStyle name="Uwaga 5 6 4 2 2 7" xfId="61866"/>
    <cellStyle name="Uwaga 5 6 4 2 2 8" xfId="61867"/>
    <cellStyle name="Uwaga 5 6 4 2 2 9" xfId="61868"/>
    <cellStyle name="Uwaga 5 6 4 2 3" xfId="61869"/>
    <cellStyle name="Uwaga 5 6 4 2 3 10" xfId="61870"/>
    <cellStyle name="Uwaga 5 6 4 2 3 11" xfId="61871"/>
    <cellStyle name="Uwaga 5 6 4 2 3 12" xfId="61872"/>
    <cellStyle name="Uwaga 5 6 4 2 3 13" xfId="61873"/>
    <cellStyle name="Uwaga 5 6 4 2 3 14" xfId="61874"/>
    <cellStyle name="Uwaga 5 6 4 2 3 15" xfId="61875"/>
    <cellStyle name="Uwaga 5 6 4 2 3 16" xfId="61876"/>
    <cellStyle name="Uwaga 5 6 4 2 3 2" xfId="61877"/>
    <cellStyle name="Uwaga 5 6 4 2 3 2 10" xfId="61878"/>
    <cellStyle name="Uwaga 5 6 4 2 3 2 11" xfId="61879"/>
    <cellStyle name="Uwaga 5 6 4 2 3 2 12" xfId="61880"/>
    <cellStyle name="Uwaga 5 6 4 2 3 2 13" xfId="61881"/>
    <cellStyle name="Uwaga 5 6 4 2 3 2 14" xfId="61882"/>
    <cellStyle name="Uwaga 5 6 4 2 3 2 15" xfId="61883"/>
    <cellStyle name="Uwaga 5 6 4 2 3 2 2" xfId="61884"/>
    <cellStyle name="Uwaga 5 6 4 2 3 2 3" xfId="61885"/>
    <cellStyle name="Uwaga 5 6 4 2 3 2 4" xfId="61886"/>
    <cellStyle name="Uwaga 5 6 4 2 3 2 5" xfId="61887"/>
    <cellStyle name="Uwaga 5 6 4 2 3 2 6" xfId="61888"/>
    <cellStyle name="Uwaga 5 6 4 2 3 2 7" xfId="61889"/>
    <cellStyle name="Uwaga 5 6 4 2 3 2 8" xfId="61890"/>
    <cellStyle name="Uwaga 5 6 4 2 3 2 9" xfId="61891"/>
    <cellStyle name="Uwaga 5 6 4 2 3 3" xfId="61892"/>
    <cellStyle name="Uwaga 5 6 4 2 3 4" xfId="61893"/>
    <cellStyle name="Uwaga 5 6 4 2 3 5" xfId="61894"/>
    <cellStyle name="Uwaga 5 6 4 2 3 6" xfId="61895"/>
    <cellStyle name="Uwaga 5 6 4 2 3 7" xfId="61896"/>
    <cellStyle name="Uwaga 5 6 4 2 3 8" xfId="61897"/>
    <cellStyle name="Uwaga 5 6 4 2 3 9" xfId="61898"/>
    <cellStyle name="Uwaga 5 6 4 2 4" xfId="61899"/>
    <cellStyle name="Uwaga 5 6 4 2 4 10" xfId="61900"/>
    <cellStyle name="Uwaga 5 6 4 2 4 11" xfId="61901"/>
    <cellStyle name="Uwaga 5 6 4 2 4 12" xfId="61902"/>
    <cellStyle name="Uwaga 5 6 4 2 4 13" xfId="61903"/>
    <cellStyle name="Uwaga 5 6 4 2 4 14" xfId="61904"/>
    <cellStyle name="Uwaga 5 6 4 2 4 15" xfId="61905"/>
    <cellStyle name="Uwaga 5 6 4 2 4 2" xfId="61906"/>
    <cellStyle name="Uwaga 5 6 4 2 4 3" xfId="61907"/>
    <cellStyle name="Uwaga 5 6 4 2 4 4" xfId="61908"/>
    <cellStyle name="Uwaga 5 6 4 2 4 5" xfId="61909"/>
    <cellStyle name="Uwaga 5 6 4 2 4 6" xfId="61910"/>
    <cellStyle name="Uwaga 5 6 4 2 4 7" xfId="61911"/>
    <cellStyle name="Uwaga 5 6 4 2 4 8" xfId="61912"/>
    <cellStyle name="Uwaga 5 6 4 2 4 9" xfId="61913"/>
    <cellStyle name="Uwaga 5 6 4 2 5" xfId="61914"/>
    <cellStyle name="Uwaga 5 6 4 2 5 10" xfId="61915"/>
    <cellStyle name="Uwaga 5 6 4 2 5 11" xfId="61916"/>
    <cellStyle name="Uwaga 5 6 4 2 5 12" xfId="61917"/>
    <cellStyle name="Uwaga 5 6 4 2 5 13" xfId="61918"/>
    <cellStyle name="Uwaga 5 6 4 2 5 14" xfId="61919"/>
    <cellStyle name="Uwaga 5 6 4 2 5 2" xfId="61920"/>
    <cellStyle name="Uwaga 5 6 4 2 5 3" xfId="61921"/>
    <cellStyle name="Uwaga 5 6 4 2 5 4" xfId="61922"/>
    <cellStyle name="Uwaga 5 6 4 2 5 5" xfId="61923"/>
    <cellStyle name="Uwaga 5 6 4 2 5 6" xfId="61924"/>
    <cellStyle name="Uwaga 5 6 4 2 5 7" xfId="61925"/>
    <cellStyle name="Uwaga 5 6 4 2 5 8" xfId="61926"/>
    <cellStyle name="Uwaga 5 6 4 2 5 9" xfId="61927"/>
    <cellStyle name="Uwaga 5 6 4 2 6" xfId="61928"/>
    <cellStyle name="Uwaga 5 6 4 2 7" xfId="61929"/>
    <cellStyle name="Uwaga 5 6 4 2 8" xfId="61930"/>
    <cellStyle name="Uwaga 5 6 4 2 9" xfId="61931"/>
    <cellStyle name="Uwaga 5 6 4 3" xfId="61932"/>
    <cellStyle name="Uwaga 5 6 4 3 10" xfId="61933"/>
    <cellStyle name="Uwaga 5 6 4 3 11" xfId="61934"/>
    <cellStyle name="Uwaga 5 6 4 3 12" xfId="61935"/>
    <cellStyle name="Uwaga 5 6 4 3 13" xfId="61936"/>
    <cellStyle name="Uwaga 5 6 4 3 14" xfId="61937"/>
    <cellStyle name="Uwaga 5 6 4 3 15" xfId="61938"/>
    <cellStyle name="Uwaga 5 6 4 3 16" xfId="61939"/>
    <cellStyle name="Uwaga 5 6 4 3 2" xfId="61940"/>
    <cellStyle name="Uwaga 5 6 4 3 2 10" xfId="61941"/>
    <cellStyle name="Uwaga 5 6 4 3 2 11" xfId="61942"/>
    <cellStyle name="Uwaga 5 6 4 3 2 12" xfId="61943"/>
    <cellStyle name="Uwaga 5 6 4 3 2 13" xfId="61944"/>
    <cellStyle name="Uwaga 5 6 4 3 2 14" xfId="61945"/>
    <cellStyle name="Uwaga 5 6 4 3 2 15" xfId="61946"/>
    <cellStyle name="Uwaga 5 6 4 3 2 2" xfId="61947"/>
    <cellStyle name="Uwaga 5 6 4 3 2 3" xfId="61948"/>
    <cellStyle name="Uwaga 5 6 4 3 2 4" xfId="61949"/>
    <cellStyle name="Uwaga 5 6 4 3 2 5" xfId="61950"/>
    <cellStyle name="Uwaga 5 6 4 3 2 6" xfId="61951"/>
    <cellStyle name="Uwaga 5 6 4 3 2 7" xfId="61952"/>
    <cellStyle name="Uwaga 5 6 4 3 2 8" xfId="61953"/>
    <cellStyle name="Uwaga 5 6 4 3 2 9" xfId="61954"/>
    <cellStyle name="Uwaga 5 6 4 3 3" xfId="61955"/>
    <cellStyle name="Uwaga 5 6 4 3 4" xfId="61956"/>
    <cellStyle name="Uwaga 5 6 4 3 5" xfId="61957"/>
    <cellStyle name="Uwaga 5 6 4 3 6" xfId="61958"/>
    <cellStyle name="Uwaga 5 6 4 3 7" xfId="61959"/>
    <cellStyle name="Uwaga 5 6 4 3 8" xfId="61960"/>
    <cellStyle name="Uwaga 5 6 4 3 9" xfId="61961"/>
    <cellStyle name="Uwaga 5 6 4 4" xfId="61962"/>
    <cellStyle name="Uwaga 5 6 4 4 10" xfId="61963"/>
    <cellStyle name="Uwaga 5 6 4 4 11" xfId="61964"/>
    <cellStyle name="Uwaga 5 6 4 4 12" xfId="61965"/>
    <cellStyle name="Uwaga 5 6 4 4 13" xfId="61966"/>
    <cellStyle name="Uwaga 5 6 4 4 14" xfId="61967"/>
    <cellStyle name="Uwaga 5 6 4 4 15" xfId="61968"/>
    <cellStyle name="Uwaga 5 6 4 4 16" xfId="61969"/>
    <cellStyle name="Uwaga 5 6 4 4 2" xfId="61970"/>
    <cellStyle name="Uwaga 5 6 4 4 2 10" xfId="61971"/>
    <cellStyle name="Uwaga 5 6 4 4 2 11" xfId="61972"/>
    <cellStyle name="Uwaga 5 6 4 4 2 12" xfId="61973"/>
    <cellStyle name="Uwaga 5 6 4 4 2 13" xfId="61974"/>
    <cellStyle name="Uwaga 5 6 4 4 2 14" xfId="61975"/>
    <cellStyle name="Uwaga 5 6 4 4 2 15" xfId="61976"/>
    <cellStyle name="Uwaga 5 6 4 4 2 2" xfId="61977"/>
    <cellStyle name="Uwaga 5 6 4 4 2 3" xfId="61978"/>
    <cellStyle name="Uwaga 5 6 4 4 2 4" xfId="61979"/>
    <cellStyle name="Uwaga 5 6 4 4 2 5" xfId="61980"/>
    <cellStyle name="Uwaga 5 6 4 4 2 6" xfId="61981"/>
    <cellStyle name="Uwaga 5 6 4 4 2 7" xfId="61982"/>
    <cellStyle name="Uwaga 5 6 4 4 2 8" xfId="61983"/>
    <cellStyle name="Uwaga 5 6 4 4 2 9" xfId="61984"/>
    <cellStyle name="Uwaga 5 6 4 4 3" xfId="61985"/>
    <cellStyle name="Uwaga 5 6 4 4 4" xfId="61986"/>
    <cellStyle name="Uwaga 5 6 4 4 5" xfId="61987"/>
    <cellStyle name="Uwaga 5 6 4 4 6" xfId="61988"/>
    <cellStyle name="Uwaga 5 6 4 4 7" xfId="61989"/>
    <cellStyle name="Uwaga 5 6 4 4 8" xfId="61990"/>
    <cellStyle name="Uwaga 5 6 4 4 9" xfId="61991"/>
    <cellStyle name="Uwaga 5 6 4 5" xfId="61992"/>
    <cellStyle name="Uwaga 5 6 4 5 10" xfId="61993"/>
    <cellStyle name="Uwaga 5 6 4 5 11" xfId="61994"/>
    <cellStyle name="Uwaga 5 6 4 5 12" xfId="61995"/>
    <cellStyle name="Uwaga 5 6 4 5 13" xfId="61996"/>
    <cellStyle name="Uwaga 5 6 4 5 14" xfId="61997"/>
    <cellStyle name="Uwaga 5 6 4 5 15" xfId="61998"/>
    <cellStyle name="Uwaga 5 6 4 5 2" xfId="61999"/>
    <cellStyle name="Uwaga 5 6 4 5 3" xfId="62000"/>
    <cellStyle name="Uwaga 5 6 4 5 4" xfId="62001"/>
    <cellStyle name="Uwaga 5 6 4 5 5" xfId="62002"/>
    <cellStyle name="Uwaga 5 6 4 5 6" xfId="62003"/>
    <cellStyle name="Uwaga 5 6 4 5 7" xfId="62004"/>
    <cellStyle name="Uwaga 5 6 4 5 8" xfId="62005"/>
    <cellStyle name="Uwaga 5 6 4 5 9" xfId="62006"/>
    <cellStyle name="Uwaga 5 6 4 6" xfId="62007"/>
    <cellStyle name="Uwaga 5 6 4 7" xfId="62008"/>
    <cellStyle name="Uwaga 5 6 4 8" xfId="62009"/>
    <cellStyle name="Uwaga 5 6 4 9" xfId="62010"/>
    <cellStyle name="Uwaga 5 6 5" xfId="62011"/>
    <cellStyle name="Uwaga 5 6 5 10" xfId="62012"/>
    <cellStyle name="Uwaga 5 6 5 11" xfId="62013"/>
    <cellStyle name="Uwaga 5 6 5 12" xfId="62014"/>
    <cellStyle name="Uwaga 5 6 5 13" xfId="62015"/>
    <cellStyle name="Uwaga 5 6 5 14" xfId="62016"/>
    <cellStyle name="Uwaga 5 6 5 15" xfId="62017"/>
    <cellStyle name="Uwaga 5 6 5 16" xfId="62018"/>
    <cellStyle name="Uwaga 5 6 5 17" xfId="62019"/>
    <cellStyle name="Uwaga 5 6 5 18" xfId="62020"/>
    <cellStyle name="Uwaga 5 6 5 2" xfId="62021"/>
    <cellStyle name="Uwaga 5 6 5 2 10" xfId="62022"/>
    <cellStyle name="Uwaga 5 6 5 2 11" xfId="62023"/>
    <cellStyle name="Uwaga 5 6 5 2 12" xfId="62024"/>
    <cellStyle name="Uwaga 5 6 5 2 13" xfId="62025"/>
    <cellStyle name="Uwaga 5 6 5 2 14" xfId="62026"/>
    <cellStyle name="Uwaga 5 6 5 2 15" xfId="62027"/>
    <cellStyle name="Uwaga 5 6 5 2 16" xfId="62028"/>
    <cellStyle name="Uwaga 5 6 5 2 2" xfId="62029"/>
    <cellStyle name="Uwaga 5 6 5 2 2 10" xfId="62030"/>
    <cellStyle name="Uwaga 5 6 5 2 2 11" xfId="62031"/>
    <cellStyle name="Uwaga 5 6 5 2 2 12" xfId="62032"/>
    <cellStyle name="Uwaga 5 6 5 2 2 13" xfId="62033"/>
    <cellStyle name="Uwaga 5 6 5 2 2 14" xfId="62034"/>
    <cellStyle name="Uwaga 5 6 5 2 2 15" xfId="62035"/>
    <cellStyle name="Uwaga 5 6 5 2 2 2" xfId="62036"/>
    <cellStyle name="Uwaga 5 6 5 2 2 3" xfId="62037"/>
    <cellStyle name="Uwaga 5 6 5 2 2 4" xfId="62038"/>
    <cellStyle name="Uwaga 5 6 5 2 2 5" xfId="62039"/>
    <cellStyle name="Uwaga 5 6 5 2 2 6" xfId="62040"/>
    <cellStyle name="Uwaga 5 6 5 2 2 7" xfId="62041"/>
    <cellStyle name="Uwaga 5 6 5 2 2 8" xfId="62042"/>
    <cellStyle name="Uwaga 5 6 5 2 2 9" xfId="62043"/>
    <cellStyle name="Uwaga 5 6 5 2 3" xfId="62044"/>
    <cellStyle name="Uwaga 5 6 5 2 4" xfId="62045"/>
    <cellStyle name="Uwaga 5 6 5 2 5" xfId="62046"/>
    <cellStyle name="Uwaga 5 6 5 2 6" xfId="62047"/>
    <cellStyle name="Uwaga 5 6 5 2 7" xfId="62048"/>
    <cellStyle name="Uwaga 5 6 5 2 8" xfId="62049"/>
    <cellStyle name="Uwaga 5 6 5 2 9" xfId="62050"/>
    <cellStyle name="Uwaga 5 6 5 3" xfId="62051"/>
    <cellStyle name="Uwaga 5 6 5 3 10" xfId="62052"/>
    <cellStyle name="Uwaga 5 6 5 3 11" xfId="62053"/>
    <cellStyle name="Uwaga 5 6 5 3 12" xfId="62054"/>
    <cellStyle name="Uwaga 5 6 5 3 13" xfId="62055"/>
    <cellStyle name="Uwaga 5 6 5 3 14" xfId="62056"/>
    <cellStyle name="Uwaga 5 6 5 3 15" xfId="62057"/>
    <cellStyle name="Uwaga 5 6 5 3 16" xfId="62058"/>
    <cellStyle name="Uwaga 5 6 5 3 2" xfId="62059"/>
    <cellStyle name="Uwaga 5 6 5 3 2 10" xfId="62060"/>
    <cellStyle name="Uwaga 5 6 5 3 2 11" xfId="62061"/>
    <cellStyle name="Uwaga 5 6 5 3 2 12" xfId="62062"/>
    <cellStyle name="Uwaga 5 6 5 3 2 13" xfId="62063"/>
    <cellStyle name="Uwaga 5 6 5 3 2 14" xfId="62064"/>
    <cellStyle name="Uwaga 5 6 5 3 2 15" xfId="62065"/>
    <cellStyle name="Uwaga 5 6 5 3 2 2" xfId="62066"/>
    <cellStyle name="Uwaga 5 6 5 3 2 3" xfId="62067"/>
    <cellStyle name="Uwaga 5 6 5 3 2 4" xfId="62068"/>
    <cellStyle name="Uwaga 5 6 5 3 2 5" xfId="62069"/>
    <cellStyle name="Uwaga 5 6 5 3 2 6" xfId="62070"/>
    <cellStyle name="Uwaga 5 6 5 3 2 7" xfId="62071"/>
    <cellStyle name="Uwaga 5 6 5 3 2 8" xfId="62072"/>
    <cellStyle name="Uwaga 5 6 5 3 2 9" xfId="62073"/>
    <cellStyle name="Uwaga 5 6 5 3 3" xfId="62074"/>
    <cellStyle name="Uwaga 5 6 5 3 4" xfId="62075"/>
    <cellStyle name="Uwaga 5 6 5 3 5" xfId="62076"/>
    <cellStyle name="Uwaga 5 6 5 3 6" xfId="62077"/>
    <cellStyle name="Uwaga 5 6 5 3 7" xfId="62078"/>
    <cellStyle name="Uwaga 5 6 5 3 8" xfId="62079"/>
    <cellStyle name="Uwaga 5 6 5 3 9" xfId="62080"/>
    <cellStyle name="Uwaga 5 6 5 4" xfId="62081"/>
    <cellStyle name="Uwaga 5 6 5 4 10" xfId="62082"/>
    <cellStyle name="Uwaga 5 6 5 4 11" xfId="62083"/>
    <cellStyle name="Uwaga 5 6 5 4 12" xfId="62084"/>
    <cellStyle name="Uwaga 5 6 5 4 13" xfId="62085"/>
    <cellStyle name="Uwaga 5 6 5 4 14" xfId="62086"/>
    <cellStyle name="Uwaga 5 6 5 4 15" xfId="62087"/>
    <cellStyle name="Uwaga 5 6 5 4 2" xfId="62088"/>
    <cellStyle name="Uwaga 5 6 5 4 3" xfId="62089"/>
    <cellStyle name="Uwaga 5 6 5 4 4" xfId="62090"/>
    <cellStyle name="Uwaga 5 6 5 4 5" xfId="62091"/>
    <cellStyle name="Uwaga 5 6 5 4 6" xfId="62092"/>
    <cellStyle name="Uwaga 5 6 5 4 7" xfId="62093"/>
    <cellStyle name="Uwaga 5 6 5 4 8" xfId="62094"/>
    <cellStyle name="Uwaga 5 6 5 4 9" xfId="62095"/>
    <cellStyle name="Uwaga 5 6 5 5" xfId="62096"/>
    <cellStyle name="Uwaga 5 6 5 6" xfId="62097"/>
    <cellStyle name="Uwaga 5 6 5 7" xfId="62098"/>
    <cellStyle name="Uwaga 5 6 5 8" xfId="62099"/>
    <cellStyle name="Uwaga 5 6 5 9" xfId="62100"/>
    <cellStyle name="Uwaga 5 6 6" xfId="62101"/>
    <cellStyle name="Uwaga 5 6 6 10" xfId="62102"/>
    <cellStyle name="Uwaga 5 6 6 11" xfId="62103"/>
    <cellStyle name="Uwaga 5 6 6 12" xfId="62104"/>
    <cellStyle name="Uwaga 5 6 6 13" xfId="62105"/>
    <cellStyle name="Uwaga 5 6 6 14" xfId="62106"/>
    <cellStyle name="Uwaga 5 6 6 15" xfId="62107"/>
    <cellStyle name="Uwaga 5 6 6 16" xfId="62108"/>
    <cellStyle name="Uwaga 5 6 6 2" xfId="62109"/>
    <cellStyle name="Uwaga 5 6 6 2 10" xfId="62110"/>
    <cellStyle name="Uwaga 5 6 6 2 11" xfId="62111"/>
    <cellStyle name="Uwaga 5 6 6 2 12" xfId="62112"/>
    <cellStyle name="Uwaga 5 6 6 2 13" xfId="62113"/>
    <cellStyle name="Uwaga 5 6 6 2 14" xfId="62114"/>
    <cellStyle name="Uwaga 5 6 6 2 15" xfId="62115"/>
    <cellStyle name="Uwaga 5 6 6 2 2" xfId="62116"/>
    <cellStyle name="Uwaga 5 6 6 2 3" xfId="62117"/>
    <cellStyle name="Uwaga 5 6 6 2 4" xfId="62118"/>
    <cellStyle name="Uwaga 5 6 6 2 5" xfId="62119"/>
    <cellStyle name="Uwaga 5 6 6 2 6" xfId="62120"/>
    <cellStyle name="Uwaga 5 6 6 2 7" xfId="62121"/>
    <cellStyle name="Uwaga 5 6 6 2 8" xfId="62122"/>
    <cellStyle name="Uwaga 5 6 6 2 9" xfId="62123"/>
    <cellStyle name="Uwaga 5 6 6 3" xfId="62124"/>
    <cellStyle name="Uwaga 5 6 6 4" xfId="62125"/>
    <cellStyle name="Uwaga 5 6 6 5" xfId="62126"/>
    <cellStyle name="Uwaga 5 6 6 6" xfId="62127"/>
    <cellStyle name="Uwaga 5 6 6 7" xfId="62128"/>
    <cellStyle name="Uwaga 5 6 6 8" xfId="62129"/>
    <cellStyle name="Uwaga 5 6 6 9" xfId="62130"/>
    <cellStyle name="Uwaga 5 6 7" xfId="62131"/>
    <cellStyle name="Uwaga 5 6 7 10" xfId="62132"/>
    <cellStyle name="Uwaga 5 6 7 11" xfId="62133"/>
    <cellStyle name="Uwaga 5 6 7 12" xfId="62134"/>
    <cellStyle name="Uwaga 5 6 7 13" xfId="62135"/>
    <cellStyle name="Uwaga 5 6 7 14" xfId="62136"/>
    <cellStyle name="Uwaga 5 6 7 15" xfId="62137"/>
    <cellStyle name="Uwaga 5 6 7 16" xfId="62138"/>
    <cellStyle name="Uwaga 5 6 7 2" xfId="62139"/>
    <cellStyle name="Uwaga 5 6 7 2 10" xfId="62140"/>
    <cellStyle name="Uwaga 5 6 7 2 11" xfId="62141"/>
    <cellStyle name="Uwaga 5 6 7 2 12" xfId="62142"/>
    <cellStyle name="Uwaga 5 6 7 2 13" xfId="62143"/>
    <cellStyle name="Uwaga 5 6 7 2 14" xfId="62144"/>
    <cellStyle name="Uwaga 5 6 7 2 15" xfId="62145"/>
    <cellStyle name="Uwaga 5 6 7 2 2" xfId="62146"/>
    <cellStyle name="Uwaga 5 6 7 2 3" xfId="62147"/>
    <cellStyle name="Uwaga 5 6 7 2 4" xfId="62148"/>
    <cellStyle name="Uwaga 5 6 7 2 5" xfId="62149"/>
    <cellStyle name="Uwaga 5 6 7 2 6" xfId="62150"/>
    <cellStyle name="Uwaga 5 6 7 2 7" xfId="62151"/>
    <cellStyle name="Uwaga 5 6 7 2 8" xfId="62152"/>
    <cellStyle name="Uwaga 5 6 7 2 9" xfId="62153"/>
    <cellStyle name="Uwaga 5 6 7 3" xfId="62154"/>
    <cellStyle name="Uwaga 5 6 7 4" xfId="62155"/>
    <cellStyle name="Uwaga 5 6 7 5" xfId="62156"/>
    <cellStyle name="Uwaga 5 6 7 6" xfId="62157"/>
    <cellStyle name="Uwaga 5 6 7 7" xfId="62158"/>
    <cellStyle name="Uwaga 5 6 7 8" xfId="62159"/>
    <cellStyle name="Uwaga 5 6 7 9" xfId="62160"/>
    <cellStyle name="Uwaga 5 6 8" xfId="62161"/>
    <cellStyle name="Uwaga 5 6 8 10" xfId="62162"/>
    <cellStyle name="Uwaga 5 6 8 11" xfId="62163"/>
    <cellStyle name="Uwaga 5 6 8 12" xfId="62164"/>
    <cellStyle name="Uwaga 5 6 8 13" xfId="62165"/>
    <cellStyle name="Uwaga 5 6 8 14" xfId="62166"/>
    <cellStyle name="Uwaga 5 6 8 15" xfId="62167"/>
    <cellStyle name="Uwaga 5 6 8 2" xfId="62168"/>
    <cellStyle name="Uwaga 5 6 8 3" xfId="62169"/>
    <cellStyle name="Uwaga 5 6 8 4" xfId="62170"/>
    <cellStyle name="Uwaga 5 6 8 5" xfId="62171"/>
    <cellStyle name="Uwaga 5 6 8 6" xfId="62172"/>
    <cellStyle name="Uwaga 5 6 8 7" xfId="62173"/>
    <cellStyle name="Uwaga 5 6 8 8" xfId="62174"/>
    <cellStyle name="Uwaga 5 6 8 9" xfId="62175"/>
    <cellStyle name="Uwaga 5 6 9" xfId="62176"/>
    <cellStyle name="Uwaga 5 7" xfId="62177"/>
    <cellStyle name="Uwaga 5 7 10" xfId="62178"/>
    <cellStyle name="Uwaga 5 7 11" xfId="62179"/>
    <cellStyle name="Uwaga 5 7 12" xfId="62180"/>
    <cellStyle name="Uwaga 5 7 13" xfId="62181"/>
    <cellStyle name="Uwaga 5 7 2" xfId="62182"/>
    <cellStyle name="Uwaga 5 7 2 10" xfId="62183"/>
    <cellStyle name="Uwaga 5 7 2 11" xfId="62184"/>
    <cellStyle name="Uwaga 5 7 2 12" xfId="62185"/>
    <cellStyle name="Uwaga 5 7 2 13" xfId="62186"/>
    <cellStyle name="Uwaga 5 7 2 2" xfId="62187"/>
    <cellStyle name="Uwaga 5 7 2 2 10" xfId="62188"/>
    <cellStyle name="Uwaga 5 7 2 2 11" xfId="62189"/>
    <cellStyle name="Uwaga 5 7 2 2 12" xfId="62190"/>
    <cellStyle name="Uwaga 5 7 2 2 13" xfId="62191"/>
    <cellStyle name="Uwaga 5 7 2 2 14" xfId="62192"/>
    <cellStyle name="Uwaga 5 7 2 2 15" xfId="62193"/>
    <cellStyle name="Uwaga 5 7 2 2 16" xfId="62194"/>
    <cellStyle name="Uwaga 5 7 2 2 17" xfId="62195"/>
    <cellStyle name="Uwaga 5 7 2 2 18" xfId="62196"/>
    <cellStyle name="Uwaga 5 7 2 2 2" xfId="62197"/>
    <cellStyle name="Uwaga 5 7 2 2 2 10" xfId="62198"/>
    <cellStyle name="Uwaga 5 7 2 2 2 11" xfId="62199"/>
    <cellStyle name="Uwaga 5 7 2 2 2 12" xfId="62200"/>
    <cellStyle name="Uwaga 5 7 2 2 2 13" xfId="62201"/>
    <cellStyle name="Uwaga 5 7 2 2 2 14" xfId="62202"/>
    <cellStyle name="Uwaga 5 7 2 2 2 15" xfId="62203"/>
    <cellStyle name="Uwaga 5 7 2 2 2 16" xfId="62204"/>
    <cellStyle name="Uwaga 5 7 2 2 2 2" xfId="62205"/>
    <cellStyle name="Uwaga 5 7 2 2 2 2 10" xfId="62206"/>
    <cellStyle name="Uwaga 5 7 2 2 2 2 11" xfId="62207"/>
    <cellStyle name="Uwaga 5 7 2 2 2 2 12" xfId="62208"/>
    <cellStyle name="Uwaga 5 7 2 2 2 2 13" xfId="62209"/>
    <cellStyle name="Uwaga 5 7 2 2 2 2 14" xfId="62210"/>
    <cellStyle name="Uwaga 5 7 2 2 2 2 15" xfId="62211"/>
    <cellStyle name="Uwaga 5 7 2 2 2 2 2" xfId="62212"/>
    <cellStyle name="Uwaga 5 7 2 2 2 2 3" xfId="62213"/>
    <cellStyle name="Uwaga 5 7 2 2 2 2 4" xfId="62214"/>
    <cellStyle name="Uwaga 5 7 2 2 2 2 5" xfId="62215"/>
    <cellStyle name="Uwaga 5 7 2 2 2 2 6" xfId="62216"/>
    <cellStyle name="Uwaga 5 7 2 2 2 2 7" xfId="62217"/>
    <cellStyle name="Uwaga 5 7 2 2 2 2 8" xfId="62218"/>
    <cellStyle name="Uwaga 5 7 2 2 2 2 9" xfId="62219"/>
    <cellStyle name="Uwaga 5 7 2 2 2 3" xfId="62220"/>
    <cellStyle name="Uwaga 5 7 2 2 2 4" xfId="62221"/>
    <cellStyle name="Uwaga 5 7 2 2 2 5" xfId="62222"/>
    <cellStyle name="Uwaga 5 7 2 2 2 6" xfId="62223"/>
    <cellStyle name="Uwaga 5 7 2 2 2 7" xfId="62224"/>
    <cellStyle name="Uwaga 5 7 2 2 2 8" xfId="62225"/>
    <cellStyle name="Uwaga 5 7 2 2 2 9" xfId="62226"/>
    <cellStyle name="Uwaga 5 7 2 2 3" xfId="62227"/>
    <cellStyle name="Uwaga 5 7 2 2 3 10" xfId="62228"/>
    <cellStyle name="Uwaga 5 7 2 2 3 11" xfId="62229"/>
    <cellStyle name="Uwaga 5 7 2 2 3 12" xfId="62230"/>
    <cellStyle name="Uwaga 5 7 2 2 3 13" xfId="62231"/>
    <cellStyle name="Uwaga 5 7 2 2 3 14" xfId="62232"/>
    <cellStyle name="Uwaga 5 7 2 2 3 15" xfId="62233"/>
    <cellStyle name="Uwaga 5 7 2 2 3 16" xfId="62234"/>
    <cellStyle name="Uwaga 5 7 2 2 3 2" xfId="62235"/>
    <cellStyle name="Uwaga 5 7 2 2 3 2 10" xfId="62236"/>
    <cellStyle name="Uwaga 5 7 2 2 3 2 11" xfId="62237"/>
    <cellStyle name="Uwaga 5 7 2 2 3 2 12" xfId="62238"/>
    <cellStyle name="Uwaga 5 7 2 2 3 2 13" xfId="62239"/>
    <cellStyle name="Uwaga 5 7 2 2 3 2 14" xfId="62240"/>
    <cellStyle name="Uwaga 5 7 2 2 3 2 15" xfId="62241"/>
    <cellStyle name="Uwaga 5 7 2 2 3 2 2" xfId="62242"/>
    <cellStyle name="Uwaga 5 7 2 2 3 2 3" xfId="62243"/>
    <cellStyle name="Uwaga 5 7 2 2 3 2 4" xfId="62244"/>
    <cellStyle name="Uwaga 5 7 2 2 3 2 5" xfId="62245"/>
    <cellStyle name="Uwaga 5 7 2 2 3 2 6" xfId="62246"/>
    <cellStyle name="Uwaga 5 7 2 2 3 2 7" xfId="62247"/>
    <cellStyle name="Uwaga 5 7 2 2 3 2 8" xfId="62248"/>
    <cellStyle name="Uwaga 5 7 2 2 3 2 9" xfId="62249"/>
    <cellStyle name="Uwaga 5 7 2 2 3 3" xfId="62250"/>
    <cellStyle name="Uwaga 5 7 2 2 3 4" xfId="62251"/>
    <cellStyle name="Uwaga 5 7 2 2 3 5" xfId="62252"/>
    <cellStyle name="Uwaga 5 7 2 2 3 6" xfId="62253"/>
    <cellStyle name="Uwaga 5 7 2 2 3 7" xfId="62254"/>
    <cellStyle name="Uwaga 5 7 2 2 3 8" xfId="62255"/>
    <cellStyle name="Uwaga 5 7 2 2 3 9" xfId="62256"/>
    <cellStyle name="Uwaga 5 7 2 2 4" xfId="62257"/>
    <cellStyle name="Uwaga 5 7 2 2 4 10" xfId="62258"/>
    <cellStyle name="Uwaga 5 7 2 2 4 11" xfId="62259"/>
    <cellStyle name="Uwaga 5 7 2 2 4 12" xfId="62260"/>
    <cellStyle name="Uwaga 5 7 2 2 4 13" xfId="62261"/>
    <cellStyle name="Uwaga 5 7 2 2 4 14" xfId="62262"/>
    <cellStyle name="Uwaga 5 7 2 2 4 15" xfId="62263"/>
    <cellStyle name="Uwaga 5 7 2 2 4 2" xfId="62264"/>
    <cellStyle name="Uwaga 5 7 2 2 4 3" xfId="62265"/>
    <cellStyle name="Uwaga 5 7 2 2 4 4" xfId="62266"/>
    <cellStyle name="Uwaga 5 7 2 2 4 5" xfId="62267"/>
    <cellStyle name="Uwaga 5 7 2 2 4 6" xfId="62268"/>
    <cellStyle name="Uwaga 5 7 2 2 4 7" xfId="62269"/>
    <cellStyle name="Uwaga 5 7 2 2 4 8" xfId="62270"/>
    <cellStyle name="Uwaga 5 7 2 2 4 9" xfId="62271"/>
    <cellStyle name="Uwaga 5 7 2 2 5" xfId="62272"/>
    <cellStyle name="Uwaga 5 7 2 2 6" xfId="62273"/>
    <cellStyle name="Uwaga 5 7 2 2 7" xfId="62274"/>
    <cellStyle name="Uwaga 5 7 2 2 8" xfId="62275"/>
    <cellStyle name="Uwaga 5 7 2 2 9" xfId="62276"/>
    <cellStyle name="Uwaga 5 7 2 3" xfId="62277"/>
    <cellStyle name="Uwaga 5 7 2 3 10" xfId="62278"/>
    <cellStyle name="Uwaga 5 7 2 3 11" xfId="62279"/>
    <cellStyle name="Uwaga 5 7 2 3 12" xfId="62280"/>
    <cellStyle name="Uwaga 5 7 2 3 13" xfId="62281"/>
    <cellStyle name="Uwaga 5 7 2 3 14" xfId="62282"/>
    <cellStyle name="Uwaga 5 7 2 3 15" xfId="62283"/>
    <cellStyle name="Uwaga 5 7 2 3 16" xfId="62284"/>
    <cellStyle name="Uwaga 5 7 2 3 2" xfId="62285"/>
    <cellStyle name="Uwaga 5 7 2 3 2 10" xfId="62286"/>
    <cellStyle name="Uwaga 5 7 2 3 2 11" xfId="62287"/>
    <cellStyle name="Uwaga 5 7 2 3 2 12" xfId="62288"/>
    <cellStyle name="Uwaga 5 7 2 3 2 13" xfId="62289"/>
    <cellStyle name="Uwaga 5 7 2 3 2 14" xfId="62290"/>
    <cellStyle name="Uwaga 5 7 2 3 2 15" xfId="62291"/>
    <cellStyle name="Uwaga 5 7 2 3 2 2" xfId="62292"/>
    <cellStyle name="Uwaga 5 7 2 3 2 3" xfId="62293"/>
    <cellStyle name="Uwaga 5 7 2 3 2 4" xfId="62294"/>
    <cellStyle name="Uwaga 5 7 2 3 2 5" xfId="62295"/>
    <cellStyle name="Uwaga 5 7 2 3 2 6" xfId="62296"/>
    <cellStyle name="Uwaga 5 7 2 3 2 7" xfId="62297"/>
    <cellStyle name="Uwaga 5 7 2 3 2 8" xfId="62298"/>
    <cellStyle name="Uwaga 5 7 2 3 2 9" xfId="62299"/>
    <cellStyle name="Uwaga 5 7 2 3 3" xfId="62300"/>
    <cellStyle name="Uwaga 5 7 2 3 4" xfId="62301"/>
    <cellStyle name="Uwaga 5 7 2 3 5" xfId="62302"/>
    <cellStyle name="Uwaga 5 7 2 3 6" xfId="62303"/>
    <cellStyle name="Uwaga 5 7 2 3 7" xfId="62304"/>
    <cellStyle name="Uwaga 5 7 2 3 8" xfId="62305"/>
    <cellStyle name="Uwaga 5 7 2 3 9" xfId="62306"/>
    <cellStyle name="Uwaga 5 7 2 4" xfId="62307"/>
    <cellStyle name="Uwaga 5 7 2 4 10" xfId="62308"/>
    <cellStyle name="Uwaga 5 7 2 4 11" xfId="62309"/>
    <cellStyle name="Uwaga 5 7 2 4 12" xfId="62310"/>
    <cellStyle name="Uwaga 5 7 2 4 13" xfId="62311"/>
    <cellStyle name="Uwaga 5 7 2 4 14" xfId="62312"/>
    <cellStyle name="Uwaga 5 7 2 4 15" xfId="62313"/>
    <cellStyle name="Uwaga 5 7 2 4 16" xfId="62314"/>
    <cellStyle name="Uwaga 5 7 2 4 2" xfId="62315"/>
    <cellStyle name="Uwaga 5 7 2 4 2 10" xfId="62316"/>
    <cellStyle name="Uwaga 5 7 2 4 2 11" xfId="62317"/>
    <cellStyle name="Uwaga 5 7 2 4 2 12" xfId="62318"/>
    <cellStyle name="Uwaga 5 7 2 4 2 13" xfId="62319"/>
    <cellStyle name="Uwaga 5 7 2 4 2 14" xfId="62320"/>
    <cellStyle name="Uwaga 5 7 2 4 2 15" xfId="62321"/>
    <cellStyle name="Uwaga 5 7 2 4 2 2" xfId="62322"/>
    <cellStyle name="Uwaga 5 7 2 4 2 3" xfId="62323"/>
    <cellStyle name="Uwaga 5 7 2 4 2 4" xfId="62324"/>
    <cellStyle name="Uwaga 5 7 2 4 2 5" xfId="62325"/>
    <cellStyle name="Uwaga 5 7 2 4 2 6" xfId="62326"/>
    <cellStyle name="Uwaga 5 7 2 4 2 7" xfId="62327"/>
    <cellStyle name="Uwaga 5 7 2 4 2 8" xfId="62328"/>
    <cellStyle name="Uwaga 5 7 2 4 2 9" xfId="62329"/>
    <cellStyle name="Uwaga 5 7 2 4 3" xfId="62330"/>
    <cellStyle name="Uwaga 5 7 2 4 4" xfId="62331"/>
    <cellStyle name="Uwaga 5 7 2 4 5" xfId="62332"/>
    <cellStyle name="Uwaga 5 7 2 4 6" xfId="62333"/>
    <cellStyle name="Uwaga 5 7 2 4 7" xfId="62334"/>
    <cellStyle name="Uwaga 5 7 2 4 8" xfId="62335"/>
    <cellStyle name="Uwaga 5 7 2 4 9" xfId="62336"/>
    <cellStyle name="Uwaga 5 7 2 5" xfId="62337"/>
    <cellStyle name="Uwaga 5 7 2 5 10" xfId="62338"/>
    <cellStyle name="Uwaga 5 7 2 5 11" xfId="62339"/>
    <cellStyle name="Uwaga 5 7 2 5 12" xfId="62340"/>
    <cellStyle name="Uwaga 5 7 2 5 13" xfId="62341"/>
    <cellStyle name="Uwaga 5 7 2 5 14" xfId="62342"/>
    <cellStyle name="Uwaga 5 7 2 5 15" xfId="62343"/>
    <cellStyle name="Uwaga 5 7 2 5 2" xfId="62344"/>
    <cellStyle name="Uwaga 5 7 2 5 3" xfId="62345"/>
    <cellStyle name="Uwaga 5 7 2 5 4" xfId="62346"/>
    <cellStyle name="Uwaga 5 7 2 5 5" xfId="62347"/>
    <cellStyle name="Uwaga 5 7 2 5 6" xfId="62348"/>
    <cellStyle name="Uwaga 5 7 2 5 7" xfId="62349"/>
    <cellStyle name="Uwaga 5 7 2 5 8" xfId="62350"/>
    <cellStyle name="Uwaga 5 7 2 5 9" xfId="62351"/>
    <cellStyle name="Uwaga 5 7 2 6" xfId="62352"/>
    <cellStyle name="Uwaga 5 7 2 6 10" xfId="62353"/>
    <cellStyle name="Uwaga 5 7 2 6 11" xfId="62354"/>
    <cellStyle name="Uwaga 5 7 2 6 12" xfId="62355"/>
    <cellStyle name="Uwaga 5 7 2 6 13" xfId="62356"/>
    <cellStyle name="Uwaga 5 7 2 6 14" xfId="62357"/>
    <cellStyle name="Uwaga 5 7 2 6 2" xfId="62358"/>
    <cellStyle name="Uwaga 5 7 2 6 3" xfId="62359"/>
    <cellStyle name="Uwaga 5 7 2 6 4" xfId="62360"/>
    <cellStyle name="Uwaga 5 7 2 6 5" xfId="62361"/>
    <cellStyle name="Uwaga 5 7 2 6 6" xfId="62362"/>
    <cellStyle name="Uwaga 5 7 2 6 7" xfId="62363"/>
    <cellStyle name="Uwaga 5 7 2 6 8" xfId="62364"/>
    <cellStyle name="Uwaga 5 7 2 6 9" xfId="62365"/>
    <cellStyle name="Uwaga 5 7 2 7" xfId="62366"/>
    <cellStyle name="Uwaga 5 7 2 8" xfId="62367"/>
    <cellStyle name="Uwaga 5 7 2 9" xfId="62368"/>
    <cellStyle name="Uwaga 5 7 3" xfId="62369"/>
    <cellStyle name="Uwaga 5 7 3 10" xfId="62370"/>
    <cellStyle name="Uwaga 5 7 3 11" xfId="62371"/>
    <cellStyle name="Uwaga 5 7 3 12" xfId="62372"/>
    <cellStyle name="Uwaga 5 7 3 13" xfId="62373"/>
    <cellStyle name="Uwaga 5 7 3 14" xfId="62374"/>
    <cellStyle name="Uwaga 5 7 3 15" xfId="62375"/>
    <cellStyle name="Uwaga 5 7 3 16" xfId="62376"/>
    <cellStyle name="Uwaga 5 7 3 17" xfId="62377"/>
    <cellStyle name="Uwaga 5 7 3 18" xfId="62378"/>
    <cellStyle name="Uwaga 5 7 3 2" xfId="62379"/>
    <cellStyle name="Uwaga 5 7 3 2 10" xfId="62380"/>
    <cellStyle name="Uwaga 5 7 3 2 11" xfId="62381"/>
    <cellStyle name="Uwaga 5 7 3 2 12" xfId="62382"/>
    <cellStyle name="Uwaga 5 7 3 2 13" xfId="62383"/>
    <cellStyle name="Uwaga 5 7 3 2 14" xfId="62384"/>
    <cellStyle name="Uwaga 5 7 3 2 15" xfId="62385"/>
    <cellStyle name="Uwaga 5 7 3 2 16" xfId="62386"/>
    <cellStyle name="Uwaga 5 7 3 2 2" xfId="62387"/>
    <cellStyle name="Uwaga 5 7 3 2 2 10" xfId="62388"/>
    <cellStyle name="Uwaga 5 7 3 2 2 11" xfId="62389"/>
    <cellStyle name="Uwaga 5 7 3 2 2 12" xfId="62390"/>
    <cellStyle name="Uwaga 5 7 3 2 2 13" xfId="62391"/>
    <cellStyle name="Uwaga 5 7 3 2 2 14" xfId="62392"/>
    <cellStyle name="Uwaga 5 7 3 2 2 15" xfId="62393"/>
    <cellStyle name="Uwaga 5 7 3 2 2 2" xfId="62394"/>
    <cellStyle name="Uwaga 5 7 3 2 2 3" xfId="62395"/>
    <cellStyle name="Uwaga 5 7 3 2 2 4" xfId="62396"/>
    <cellStyle name="Uwaga 5 7 3 2 2 5" xfId="62397"/>
    <cellStyle name="Uwaga 5 7 3 2 2 6" xfId="62398"/>
    <cellStyle name="Uwaga 5 7 3 2 2 7" xfId="62399"/>
    <cellStyle name="Uwaga 5 7 3 2 2 8" xfId="62400"/>
    <cellStyle name="Uwaga 5 7 3 2 2 9" xfId="62401"/>
    <cellStyle name="Uwaga 5 7 3 2 3" xfId="62402"/>
    <cellStyle name="Uwaga 5 7 3 2 4" xfId="62403"/>
    <cellStyle name="Uwaga 5 7 3 2 5" xfId="62404"/>
    <cellStyle name="Uwaga 5 7 3 2 6" xfId="62405"/>
    <cellStyle name="Uwaga 5 7 3 2 7" xfId="62406"/>
    <cellStyle name="Uwaga 5 7 3 2 8" xfId="62407"/>
    <cellStyle name="Uwaga 5 7 3 2 9" xfId="62408"/>
    <cellStyle name="Uwaga 5 7 3 3" xfId="62409"/>
    <cellStyle name="Uwaga 5 7 3 3 10" xfId="62410"/>
    <cellStyle name="Uwaga 5 7 3 3 11" xfId="62411"/>
    <cellStyle name="Uwaga 5 7 3 3 12" xfId="62412"/>
    <cellStyle name="Uwaga 5 7 3 3 13" xfId="62413"/>
    <cellStyle name="Uwaga 5 7 3 3 14" xfId="62414"/>
    <cellStyle name="Uwaga 5 7 3 3 15" xfId="62415"/>
    <cellStyle name="Uwaga 5 7 3 3 16" xfId="62416"/>
    <cellStyle name="Uwaga 5 7 3 3 2" xfId="62417"/>
    <cellStyle name="Uwaga 5 7 3 3 2 10" xfId="62418"/>
    <cellStyle name="Uwaga 5 7 3 3 2 11" xfId="62419"/>
    <cellStyle name="Uwaga 5 7 3 3 2 12" xfId="62420"/>
    <cellStyle name="Uwaga 5 7 3 3 2 13" xfId="62421"/>
    <cellStyle name="Uwaga 5 7 3 3 2 14" xfId="62422"/>
    <cellStyle name="Uwaga 5 7 3 3 2 15" xfId="62423"/>
    <cellStyle name="Uwaga 5 7 3 3 2 2" xfId="62424"/>
    <cellStyle name="Uwaga 5 7 3 3 2 3" xfId="62425"/>
    <cellStyle name="Uwaga 5 7 3 3 2 4" xfId="62426"/>
    <cellStyle name="Uwaga 5 7 3 3 2 5" xfId="62427"/>
    <cellStyle name="Uwaga 5 7 3 3 2 6" xfId="62428"/>
    <cellStyle name="Uwaga 5 7 3 3 2 7" xfId="62429"/>
    <cellStyle name="Uwaga 5 7 3 3 2 8" xfId="62430"/>
    <cellStyle name="Uwaga 5 7 3 3 2 9" xfId="62431"/>
    <cellStyle name="Uwaga 5 7 3 3 3" xfId="62432"/>
    <cellStyle name="Uwaga 5 7 3 3 4" xfId="62433"/>
    <cellStyle name="Uwaga 5 7 3 3 5" xfId="62434"/>
    <cellStyle name="Uwaga 5 7 3 3 6" xfId="62435"/>
    <cellStyle name="Uwaga 5 7 3 3 7" xfId="62436"/>
    <cellStyle name="Uwaga 5 7 3 3 8" xfId="62437"/>
    <cellStyle name="Uwaga 5 7 3 3 9" xfId="62438"/>
    <cellStyle name="Uwaga 5 7 3 4" xfId="62439"/>
    <cellStyle name="Uwaga 5 7 3 4 10" xfId="62440"/>
    <cellStyle name="Uwaga 5 7 3 4 11" xfId="62441"/>
    <cellStyle name="Uwaga 5 7 3 4 12" xfId="62442"/>
    <cellStyle name="Uwaga 5 7 3 4 13" xfId="62443"/>
    <cellStyle name="Uwaga 5 7 3 4 14" xfId="62444"/>
    <cellStyle name="Uwaga 5 7 3 4 15" xfId="62445"/>
    <cellStyle name="Uwaga 5 7 3 4 2" xfId="62446"/>
    <cellStyle name="Uwaga 5 7 3 4 3" xfId="62447"/>
    <cellStyle name="Uwaga 5 7 3 4 4" xfId="62448"/>
    <cellStyle name="Uwaga 5 7 3 4 5" xfId="62449"/>
    <cellStyle name="Uwaga 5 7 3 4 6" xfId="62450"/>
    <cellStyle name="Uwaga 5 7 3 4 7" xfId="62451"/>
    <cellStyle name="Uwaga 5 7 3 4 8" xfId="62452"/>
    <cellStyle name="Uwaga 5 7 3 4 9" xfId="62453"/>
    <cellStyle name="Uwaga 5 7 3 5" xfId="62454"/>
    <cellStyle name="Uwaga 5 7 3 6" xfId="62455"/>
    <cellStyle name="Uwaga 5 7 3 7" xfId="62456"/>
    <cellStyle name="Uwaga 5 7 3 8" xfId="62457"/>
    <cellStyle name="Uwaga 5 7 3 9" xfId="62458"/>
    <cellStyle name="Uwaga 5 7 4" xfId="62459"/>
    <cellStyle name="Uwaga 5 7 4 10" xfId="62460"/>
    <cellStyle name="Uwaga 5 7 4 11" xfId="62461"/>
    <cellStyle name="Uwaga 5 7 4 12" xfId="62462"/>
    <cellStyle name="Uwaga 5 7 4 13" xfId="62463"/>
    <cellStyle name="Uwaga 5 7 4 14" xfId="62464"/>
    <cellStyle name="Uwaga 5 7 4 15" xfId="62465"/>
    <cellStyle name="Uwaga 5 7 4 16" xfId="62466"/>
    <cellStyle name="Uwaga 5 7 4 2" xfId="62467"/>
    <cellStyle name="Uwaga 5 7 4 2 10" xfId="62468"/>
    <cellStyle name="Uwaga 5 7 4 2 11" xfId="62469"/>
    <cellStyle name="Uwaga 5 7 4 2 12" xfId="62470"/>
    <cellStyle name="Uwaga 5 7 4 2 13" xfId="62471"/>
    <cellStyle name="Uwaga 5 7 4 2 14" xfId="62472"/>
    <cellStyle name="Uwaga 5 7 4 2 15" xfId="62473"/>
    <cellStyle name="Uwaga 5 7 4 2 2" xfId="62474"/>
    <cellStyle name="Uwaga 5 7 4 2 3" xfId="62475"/>
    <cellStyle name="Uwaga 5 7 4 2 4" xfId="62476"/>
    <cellStyle name="Uwaga 5 7 4 2 5" xfId="62477"/>
    <cellStyle name="Uwaga 5 7 4 2 6" xfId="62478"/>
    <cellStyle name="Uwaga 5 7 4 2 7" xfId="62479"/>
    <cellStyle name="Uwaga 5 7 4 2 8" xfId="62480"/>
    <cellStyle name="Uwaga 5 7 4 2 9" xfId="62481"/>
    <cellStyle name="Uwaga 5 7 4 3" xfId="62482"/>
    <cellStyle name="Uwaga 5 7 4 4" xfId="62483"/>
    <cellStyle name="Uwaga 5 7 4 5" xfId="62484"/>
    <cellStyle name="Uwaga 5 7 4 6" xfId="62485"/>
    <cellStyle name="Uwaga 5 7 4 7" xfId="62486"/>
    <cellStyle name="Uwaga 5 7 4 8" xfId="62487"/>
    <cellStyle name="Uwaga 5 7 4 9" xfId="62488"/>
    <cellStyle name="Uwaga 5 7 5" xfId="62489"/>
    <cellStyle name="Uwaga 5 7 5 10" xfId="62490"/>
    <cellStyle name="Uwaga 5 7 5 11" xfId="62491"/>
    <cellStyle name="Uwaga 5 7 5 12" xfId="62492"/>
    <cellStyle name="Uwaga 5 7 5 13" xfId="62493"/>
    <cellStyle name="Uwaga 5 7 5 14" xfId="62494"/>
    <cellStyle name="Uwaga 5 7 5 15" xfId="62495"/>
    <cellStyle name="Uwaga 5 7 5 16" xfId="62496"/>
    <cellStyle name="Uwaga 5 7 5 2" xfId="62497"/>
    <cellStyle name="Uwaga 5 7 5 2 10" xfId="62498"/>
    <cellStyle name="Uwaga 5 7 5 2 11" xfId="62499"/>
    <cellStyle name="Uwaga 5 7 5 2 12" xfId="62500"/>
    <cellStyle name="Uwaga 5 7 5 2 13" xfId="62501"/>
    <cellStyle name="Uwaga 5 7 5 2 14" xfId="62502"/>
    <cellStyle name="Uwaga 5 7 5 2 15" xfId="62503"/>
    <cellStyle name="Uwaga 5 7 5 2 2" xfId="62504"/>
    <cellStyle name="Uwaga 5 7 5 2 3" xfId="62505"/>
    <cellStyle name="Uwaga 5 7 5 2 4" xfId="62506"/>
    <cellStyle name="Uwaga 5 7 5 2 5" xfId="62507"/>
    <cellStyle name="Uwaga 5 7 5 2 6" xfId="62508"/>
    <cellStyle name="Uwaga 5 7 5 2 7" xfId="62509"/>
    <cellStyle name="Uwaga 5 7 5 2 8" xfId="62510"/>
    <cellStyle name="Uwaga 5 7 5 2 9" xfId="62511"/>
    <cellStyle name="Uwaga 5 7 5 3" xfId="62512"/>
    <cellStyle name="Uwaga 5 7 5 4" xfId="62513"/>
    <cellStyle name="Uwaga 5 7 5 5" xfId="62514"/>
    <cellStyle name="Uwaga 5 7 5 6" xfId="62515"/>
    <cellStyle name="Uwaga 5 7 5 7" xfId="62516"/>
    <cellStyle name="Uwaga 5 7 5 8" xfId="62517"/>
    <cellStyle name="Uwaga 5 7 5 9" xfId="62518"/>
    <cellStyle name="Uwaga 5 7 6" xfId="62519"/>
    <cellStyle name="Uwaga 5 7 6 10" xfId="62520"/>
    <cellStyle name="Uwaga 5 7 6 11" xfId="62521"/>
    <cellStyle name="Uwaga 5 7 6 12" xfId="62522"/>
    <cellStyle name="Uwaga 5 7 6 13" xfId="62523"/>
    <cellStyle name="Uwaga 5 7 6 14" xfId="62524"/>
    <cellStyle name="Uwaga 5 7 6 15" xfId="62525"/>
    <cellStyle name="Uwaga 5 7 6 2" xfId="62526"/>
    <cellStyle name="Uwaga 5 7 6 3" xfId="62527"/>
    <cellStyle name="Uwaga 5 7 6 4" xfId="62528"/>
    <cellStyle name="Uwaga 5 7 6 5" xfId="62529"/>
    <cellStyle name="Uwaga 5 7 6 6" xfId="62530"/>
    <cellStyle name="Uwaga 5 7 6 7" xfId="62531"/>
    <cellStyle name="Uwaga 5 7 6 8" xfId="62532"/>
    <cellStyle name="Uwaga 5 7 6 9" xfId="62533"/>
    <cellStyle name="Uwaga 5 7 7" xfId="62534"/>
    <cellStyle name="Uwaga 5 7 8" xfId="62535"/>
    <cellStyle name="Uwaga 5 7 9" xfId="62536"/>
    <cellStyle name="Uwaga 5 8" xfId="62537"/>
    <cellStyle name="Uwaga 5 8 10" xfId="62538"/>
    <cellStyle name="Uwaga 5 8 11" xfId="62539"/>
    <cellStyle name="Uwaga 5 8 12" xfId="62540"/>
    <cellStyle name="Uwaga 5 8 13" xfId="62541"/>
    <cellStyle name="Uwaga 5 8 2" xfId="62542"/>
    <cellStyle name="Uwaga 5 8 2 10" xfId="62543"/>
    <cellStyle name="Uwaga 5 8 2 11" xfId="62544"/>
    <cellStyle name="Uwaga 5 8 2 12" xfId="62545"/>
    <cellStyle name="Uwaga 5 8 2 13" xfId="62546"/>
    <cellStyle name="Uwaga 5 8 2 2" xfId="62547"/>
    <cellStyle name="Uwaga 5 8 2 2 10" xfId="62548"/>
    <cellStyle name="Uwaga 5 8 2 2 11" xfId="62549"/>
    <cellStyle name="Uwaga 5 8 2 2 12" xfId="62550"/>
    <cellStyle name="Uwaga 5 8 2 2 13" xfId="62551"/>
    <cellStyle name="Uwaga 5 8 2 2 14" xfId="62552"/>
    <cellStyle name="Uwaga 5 8 2 2 15" xfId="62553"/>
    <cellStyle name="Uwaga 5 8 2 2 16" xfId="62554"/>
    <cellStyle name="Uwaga 5 8 2 2 17" xfId="62555"/>
    <cellStyle name="Uwaga 5 8 2 2 18" xfId="62556"/>
    <cellStyle name="Uwaga 5 8 2 2 2" xfId="62557"/>
    <cellStyle name="Uwaga 5 8 2 2 2 10" xfId="62558"/>
    <cellStyle name="Uwaga 5 8 2 2 2 11" xfId="62559"/>
    <cellStyle name="Uwaga 5 8 2 2 2 12" xfId="62560"/>
    <cellStyle name="Uwaga 5 8 2 2 2 13" xfId="62561"/>
    <cellStyle name="Uwaga 5 8 2 2 2 14" xfId="62562"/>
    <cellStyle name="Uwaga 5 8 2 2 2 15" xfId="62563"/>
    <cellStyle name="Uwaga 5 8 2 2 2 16" xfId="62564"/>
    <cellStyle name="Uwaga 5 8 2 2 2 2" xfId="62565"/>
    <cellStyle name="Uwaga 5 8 2 2 2 2 10" xfId="62566"/>
    <cellStyle name="Uwaga 5 8 2 2 2 2 11" xfId="62567"/>
    <cellStyle name="Uwaga 5 8 2 2 2 2 12" xfId="62568"/>
    <cellStyle name="Uwaga 5 8 2 2 2 2 13" xfId="62569"/>
    <cellStyle name="Uwaga 5 8 2 2 2 2 14" xfId="62570"/>
    <cellStyle name="Uwaga 5 8 2 2 2 2 15" xfId="62571"/>
    <cellStyle name="Uwaga 5 8 2 2 2 2 2" xfId="62572"/>
    <cellStyle name="Uwaga 5 8 2 2 2 2 3" xfId="62573"/>
    <cellStyle name="Uwaga 5 8 2 2 2 2 4" xfId="62574"/>
    <cellStyle name="Uwaga 5 8 2 2 2 2 5" xfId="62575"/>
    <cellStyle name="Uwaga 5 8 2 2 2 2 6" xfId="62576"/>
    <cellStyle name="Uwaga 5 8 2 2 2 2 7" xfId="62577"/>
    <cellStyle name="Uwaga 5 8 2 2 2 2 8" xfId="62578"/>
    <cellStyle name="Uwaga 5 8 2 2 2 2 9" xfId="62579"/>
    <cellStyle name="Uwaga 5 8 2 2 2 3" xfId="62580"/>
    <cellStyle name="Uwaga 5 8 2 2 2 4" xfId="62581"/>
    <cellStyle name="Uwaga 5 8 2 2 2 5" xfId="62582"/>
    <cellStyle name="Uwaga 5 8 2 2 2 6" xfId="62583"/>
    <cellStyle name="Uwaga 5 8 2 2 2 7" xfId="62584"/>
    <cellStyle name="Uwaga 5 8 2 2 2 8" xfId="62585"/>
    <cellStyle name="Uwaga 5 8 2 2 2 9" xfId="62586"/>
    <cellStyle name="Uwaga 5 8 2 2 3" xfId="62587"/>
    <cellStyle name="Uwaga 5 8 2 2 3 10" xfId="62588"/>
    <cellStyle name="Uwaga 5 8 2 2 3 11" xfId="62589"/>
    <cellStyle name="Uwaga 5 8 2 2 3 12" xfId="62590"/>
    <cellStyle name="Uwaga 5 8 2 2 3 13" xfId="62591"/>
    <cellStyle name="Uwaga 5 8 2 2 3 14" xfId="62592"/>
    <cellStyle name="Uwaga 5 8 2 2 3 15" xfId="62593"/>
    <cellStyle name="Uwaga 5 8 2 2 3 16" xfId="62594"/>
    <cellStyle name="Uwaga 5 8 2 2 3 2" xfId="62595"/>
    <cellStyle name="Uwaga 5 8 2 2 3 2 10" xfId="62596"/>
    <cellStyle name="Uwaga 5 8 2 2 3 2 11" xfId="62597"/>
    <cellStyle name="Uwaga 5 8 2 2 3 2 12" xfId="62598"/>
    <cellStyle name="Uwaga 5 8 2 2 3 2 13" xfId="62599"/>
    <cellStyle name="Uwaga 5 8 2 2 3 2 14" xfId="62600"/>
    <cellStyle name="Uwaga 5 8 2 2 3 2 15" xfId="62601"/>
    <cellStyle name="Uwaga 5 8 2 2 3 2 2" xfId="62602"/>
    <cellStyle name="Uwaga 5 8 2 2 3 2 3" xfId="62603"/>
    <cellStyle name="Uwaga 5 8 2 2 3 2 4" xfId="62604"/>
    <cellStyle name="Uwaga 5 8 2 2 3 2 5" xfId="62605"/>
    <cellStyle name="Uwaga 5 8 2 2 3 2 6" xfId="62606"/>
    <cellStyle name="Uwaga 5 8 2 2 3 2 7" xfId="62607"/>
    <cellStyle name="Uwaga 5 8 2 2 3 2 8" xfId="62608"/>
    <cellStyle name="Uwaga 5 8 2 2 3 2 9" xfId="62609"/>
    <cellStyle name="Uwaga 5 8 2 2 3 3" xfId="62610"/>
    <cellStyle name="Uwaga 5 8 2 2 3 4" xfId="62611"/>
    <cellStyle name="Uwaga 5 8 2 2 3 5" xfId="62612"/>
    <cellStyle name="Uwaga 5 8 2 2 3 6" xfId="62613"/>
    <cellStyle name="Uwaga 5 8 2 2 3 7" xfId="62614"/>
    <cellStyle name="Uwaga 5 8 2 2 3 8" xfId="62615"/>
    <cellStyle name="Uwaga 5 8 2 2 3 9" xfId="62616"/>
    <cellStyle name="Uwaga 5 8 2 2 4" xfId="62617"/>
    <cellStyle name="Uwaga 5 8 2 2 4 10" xfId="62618"/>
    <cellStyle name="Uwaga 5 8 2 2 4 11" xfId="62619"/>
    <cellStyle name="Uwaga 5 8 2 2 4 12" xfId="62620"/>
    <cellStyle name="Uwaga 5 8 2 2 4 13" xfId="62621"/>
    <cellStyle name="Uwaga 5 8 2 2 4 14" xfId="62622"/>
    <cellStyle name="Uwaga 5 8 2 2 4 15" xfId="62623"/>
    <cellStyle name="Uwaga 5 8 2 2 4 2" xfId="62624"/>
    <cellStyle name="Uwaga 5 8 2 2 4 3" xfId="62625"/>
    <cellStyle name="Uwaga 5 8 2 2 4 4" xfId="62626"/>
    <cellStyle name="Uwaga 5 8 2 2 4 5" xfId="62627"/>
    <cellStyle name="Uwaga 5 8 2 2 4 6" xfId="62628"/>
    <cellStyle name="Uwaga 5 8 2 2 4 7" xfId="62629"/>
    <cellStyle name="Uwaga 5 8 2 2 4 8" xfId="62630"/>
    <cellStyle name="Uwaga 5 8 2 2 4 9" xfId="62631"/>
    <cellStyle name="Uwaga 5 8 2 2 5" xfId="62632"/>
    <cellStyle name="Uwaga 5 8 2 2 6" xfId="62633"/>
    <cellStyle name="Uwaga 5 8 2 2 7" xfId="62634"/>
    <cellStyle name="Uwaga 5 8 2 2 8" xfId="62635"/>
    <cellStyle name="Uwaga 5 8 2 2 9" xfId="62636"/>
    <cellStyle name="Uwaga 5 8 2 3" xfId="62637"/>
    <cellStyle name="Uwaga 5 8 2 3 10" xfId="62638"/>
    <cellStyle name="Uwaga 5 8 2 3 11" xfId="62639"/>
    <cellStyle name="Uwaga 5 8 2 3 12" xfId="62640"/>
    <cellStyle name="Uwaga 5 8 2 3 13" xfId="62641"/>
    <cellStyle name="Uwaga 5 8 2 3 14" xfId="62642"/>
    <cellStyle name="Uwaga 5 8 2 3 15" xfId="62643"/>
    <cellStyle name="Uwaga 5 8 2 3 16" xfId="62644"/>
    <cellStyle name="Uwaga 5 8 2 3 2" xfId="62645"/>
    <cellStyle name="Uwaga 5 8 2 3 2 10" xfId="62646"/>
    <cellStyle name="Uwaga 5 8 2 3 2 11" xfId="62647"/>
    <cellStyle name="Uwaga 5 8 2 3 2 12" xfId="62648"/>
    <cellStyle name="Uwaga 5 8 2 3 2 13" xfId="62649"/>
    <cellStyle name="Uwaga 5 8 2 3 2 14" xfId="62650"/>
    <cellStyle name="Uwaga 5 8 2 3 2 15" xfId="62651"/>
    <cellStyle name="Uwaga 5 8 2 3 2 2" xfId="62652"/>
    <cellStyle name="Uwaga 5 8 2 3 2 3" xfId="62653"/>
    <cellStyle name="Uwaga 5 8 2 3 2 4" xfId="62654"/>
    <cellStyle name="Uwaga 5 8 2 3 2 5" xfId="62655"/>
    <cellStyle name="Uwaga 5 8 2 3 2 6" xfId="62656"/>
    <cellStyle name="Uwaga 5 8 2 3 2 7" xfId="62657"/>
    <cellStyle name="Uwaga 5 8 2 3 2 8" xfId="62658"/>
    <cellStyle name="Uwaga 5 8 2 3 2 9" xfId="62659"/>
    <cellStyle name="Uwaga 5 8 2 3 3" xfId="62660"/>
    <cellStyle name="Uwaga 5 8 2 3 4" xfId="62661"/>
    <cellStyle name="Uwaga 5 8 2 3 5" xfId="62662"/>
    <cellStyle name="Uwaga 5 8 2 3 6" xfId="62663"/>
    <cellStyle name="Uwaga 5 8 2 3 7" xfId="62664"/>
    <cellStyle name="Uwaga 5 8 2 3 8" xfId="62665"/>
    <cellStyle name="Uwaga 5 8 2 3 9" xfId="62666"/>
    <cellStyle name="Uwaga 5 8 2 4" xfId="62667"/>
    <cellStyle name="Uwaga 5 8 2 4 10" xfId="62668"/>
    <cellStyle name="Uwaga 5 8 2 4 11" xfId="62669"/>
    <cellStyle name="Uwaga 5 8 2 4 12" xfId="62670"/>
    <cellStyle name="Uwaga 5 8 2 4 13" xfId="62671"/>
    <cellStyle name="Uwaga 5 8 2 4 14" xfId="62672"/>
    <cellStyle name="Uwaga 5 8 2 4 15" xfId="62673"/>
    <cellStyle name="Uwaga 5 8 2 4 16" xfId="62674"/>
    <cellStyle name="Uwaga 5 8 2 4 2" xfId="62675"/>
    <cellStyle name="Uwaga 5 8 2 4 2 10" xfId="62676"/>
    <cellStyle name="Uwaga 5 8 2 4 2 11" xfId="62677"/>
    <cellStyle name="Uwaga 5 8 2 4 2 12" xfId="62678"/>
    <cellStyle name="Uwaga 5 8 2 4 2 13" xfId="62679"/>
    <cellStyle name="Uwaga 5 8 2 4 2 14" xfId="62680"/>
    <cellStyle name="Uwaga 5 8 2 4 2 15" xfId="62681"/>
    <cellStyle name="Uwaga 5 8 2 4 2 2" xfId="62682"/>
    <cellStyle name="Uwaga 5 8 2 4 2 3" xfId="62683"/>
    <cellStyle name="Uwaga 5 8 2 4 2 4" xfId="62684"/>
    <cellStyle name="Uwaga 5 8 2 4 2 5" xfId="62685"/>
    <cellStyle name="Uwaga 5 8 2 4 2 6" xfId="62686"/>
    <cellStyle name="Uwaga 5 8 2 4 2 7" xfId="62687"/>
    <cellStyle name="Uwaga 5 8 2 4 2 8" xfId="62688"/>
    <cellStyle name="Uwaga 5 8 2 4 2 9" xfId="62689"/>
    <cellStyle name="Uwaga 5 8 2 4 3" xfId="62690"/>
    <cellStyle name="Uwaga 5 8 2 4 4" xfId="62691"/>
    <cellStyle name="Uwaga 5 8 2 4 5" xfId="62692"/>
    <cellStyle name="Uwaga 5 8 2 4 6" xfId="62693"/>
    <cellStyle name="Uwaga 5 8 2 4 7" xfId="62694"/>
    <cellStyle name="Uwaga 5 8 2 4 8" xfId="62695"/>
    <cellStyle name="Uwaga 5 8 2 4 9" xfId="62696"/>
    <cellStyle name="Uwaga 5 8 2 5" xfId="62697"/>
    <cellStyle name="Uwaga 5 8 2 5 10" xfId="62698"/>
    <cellStyle name="Uwaga 5 8 2 5 11" xfId="62699"/>
    <cellStyle name="Uwaga 5 8 2 5 12" xfId="62700"/>
    <cellStyle name="Uwaga 5 8 2 5 13" xfId="62701"/>
    <cellStyle name="Uwaga 5 8 2 5 14" xfId="62702"/>
    <cellStyle name="Uwaga 5 8 2 5 15" xfId="62703"/>
    <cellStyle name="Uwaga 5 8 2 5 2" xfId="62704"/>
    <cellStyle name="Uwaga 5 8 2 5 3" xfId="62705"/>
    <cellStyle name="Uwaga 5 8 2 5 4" xfId="62706"/>
    <cellStyle name="Uwaga 5 8 2 5 5" xfId="62707"/>
    <cellStyle name="Uwaga 5 8 2 5 6" xfId="62708"/>
    <cellStyle name="Uwaga 5 8 2 5 7" xfId="62709"/>
    <cellStyle name="Uwaga 5 8 2 5 8" xfId="62710"/>
    <cellStyle name="Uwaga 5 8 2 5 9" xfId="62711"/>
    <cellStyle name="Uwaga 5 8 2 6" xfId="62712"/>
    <cellStyle name="Uwaga 5 8 2 6 10" xfId="62713"/>
    <cellStyle name="Uwaga 5 8 2 6 11" xfId="62714"/>
    <cellStyle name="Uwaga 5 8 2 6 12" xfId="62715"/>
    <cellStyle name="Uwaga 5 8 2 6 13" xfId="62716"/>
    <cellStyle name="Uwaga 5 8 2 6 14" xfId="62717"/>
    <cellStyle name="Uwaga 5 8 2 6 2" xfId="62718"/>
    <cellStyle name="Uwaga 5 8 2 6 3" xfId="62719"/>
    <cellStyle name="Uwaga 5 8 2 6 4" xfId="62720"/>
    <cellStyle name="Uwaga 5 8 2 6 5" xfId="62721"/>
    <cellStyle name="Uwaga 5 8 2 6 6" xfId="62722"/>
    <cellStyle name="Uwaga 5 8 2 6 7" xfId="62723"/>
    <cellStyle name="Uwaga 5 8 2 6 8" xfId="62724"/>
    <cellStyle name="Uwaga 5 8 2 6 9" xfId="62725"/>
    <cellStyle name="Uwaga 5 8 2 7" xfId="62726"/>
    <cellStyle name="Uwaga 5 8 2 8" xfId="62727"/>
    <cellStyle name="Uwaga 5 8 2 9" xfId="62728"/>
    <cellStyle name="Uwaga 5 8 3" xfId="62729"/>
    <cellStyle name="Uwaga 5 8 3 10" xfId="62730"/>
    <cellStyle name="Uwaga 5 8 3 11" xfId="62731"/>
    <cellStyle name="Uwaga 5 8 3 12" xfId="62732"/>
    <cellStyle name="Uwaga 5 8 3 13" xfId="62733"/>
    <cellStyle name="Uwaga 5 8 3 14" xfId="62734"/>
    <cellStyle name="Uwaga 5 8 3 15" xfId="62735"/>
    <cellStyle name="Uwaga 5 8 3 16" xfId="62736"/>
    <cellStyle name="Uwaga 5 8 3 17" xfId="62737"/>
    <cellStyle name="Uwaga 5 8 3 18" xfId="62738"/>
    <cellStyle name="Uwaga 5 8 3 2" xfId="62739"/>
    <cellStyle name="Uwaga 5 8 3 2 10" xfId="62740"/>
    <cellStyle name="Uwaga 5 8 3 2 11" xfId="62741"/>
    <cellStyle name="Uwaga 5 8 3 2 12" xfId="62742"/>
    <cellStyle name="Uwaga 5 8 3 2 13" xfId="62743"/>
    <cellStyle name="Uwaga 5 8 3 2 14" xfId="62744"/>
    <cellStyle name="Uwaga 5 8 3 2 15" xfId="62745"/>
    <cellStyle name="Uwaga 5 8 3 2 16" xfId="62746"/>
    <cellStyle name="Uwaga 5 8 3 2 2" xfId="62747"/>
    <cellStyle name="Uwaga 5 8 3 2 2 10" xfId="62748"/>
    <cellStyle name="Uwaga 5 8 3 2 2 11" xfId="62749"/>
    <cellStyle name="Uwaga 5 8 3 2 2 12" xfId="62750"/>
    <cellStyle name="Uwaga 5 8 3 2 2 13" xfId="62751"/>
    <cellStyle name="Uwaga 5 8 3 2 2 14" xfId="62752"/>
    <cellStyle name="Uwaga 5 8 3 2 2 15" xfId="62753"/>
    <cellStyle name="Uwaga 5 8 3 2 2 2" xfId="62754"/>
    <cellStyle name="Uwaga 5 8 3 2 2 3" xfId="62755"/>
    <cellStyle name="Uwaga 5 8 3 2 2 4" xfId="62756"/>
    <cellStyle name="Uwaga 5 8 3 2 2 5" xfId="62757"/>
    <cellStyle name="Uwaga 5 8 3 2 2 6" xfId="62758"/>
    <cellStyle name="Uwaga 5 8 3 2 2 7" xfId="62759"/>
    <cellStyle name="Uwaga 5 8 3 2 2 8" xfId="62760"/>
    <cellStyle name="Uwaga 5 8 3 2 2 9" xfId="62761"/>
    <cellStyle name="Uwaga 5 8 3 2 3" xfId="62762"/>
    <cellStyle name="Uwaga 5 8 3 2 4" xfId="62763"/>
    <cellStyle name="Uwaga 5 8 3 2 5" xfId="62764"/>
    <cellStyle name="Uwaga 5 8 3 2 6" xfId="62765"/>
    <cellStyle name="Uwaga 5 8 3 2 7" xfId="62766"/>
    <cellStyle name="Uwaga 5 8 3 2 8" xfId="62767"/>
    <cellStyle name="Uwaga 5 8 3 2 9" xfId="62768"/>
    <cellStyle name="Uwaga 5 8 3 3" xfId="62769"/>
    <cellStyle name="Uwaga 5 8 3 3 10" xfId="62770"/>
    <cellStyle name="Uwaga 5 8 3 3 11" xfId="62771"/>
    <cellStyle name="Uwaga 5 8 3 3 12" xfId="62772"/>
    <cellStyle name="Uwaga 5 8 3 3 13" xfId="62773"/>
    <cellStyle name="Uwaga 5 8 3 3 14" xfId="62774"/>
    <cellStyle name="Uwaga 5 8 3 3 15" xfId="62775"/>
    <cellStyle name="Uwaga 5 8 3 3 16" xfId="62776"/>
    <cellStyle name="Uwaga 5 8 3 3 2" xfId="62777"/>
    <cellStyle name="Uwaga 5 8 3 3 2 10" xfId="62778"/>
    <cellStyle name="Uwaga 5 8 3 3 2 11" xfId="62779"/>
    <cellStyle name="Uwaga 5 8 3 3 2 12" xfId="62780"/>
    <cellStyle name="Uwaga 5 8 3 3 2 13" xfId="62781"/>
    <cellStyle name="Uwaga 5 8 3 3 2 14" xfId="62782"/>
    <cellStyle name="Uwaga 5 8 3 3 2 15" xfId="62783"/>
    <cellStyle name="Uwaga 5 8 3 3 2 2" xfId="62784"/>
    <cellStyle name="Uwaga 5 8 3 3 2 3" xfId="62785"/>
    <cellStyle name="Uwaga 5 8 3 3 2 4" xfId="62786"/>
    <cellStyle name="Uwaga 5 8 3 3 2 5" xfId="62787"/>
    <cellStyle name="Uwaga 5 8 3 3 2 6" xfId="62788"/>
    <cellStyle name="Uwaga 5 8 3 3 2 7" xfId="62789"/>
    <cellStyle name="Uwaga 5 8 3 3 2 8" xfId="62790"/>
    <cellStyle name="Uwaga 5 8 3 3 2 9" xfId="62791"/>
    <cellStyle name="Uwaga 5 8 3 3 3" xfId="62792"/>
    <cellStyle name="Uwaga 5 8 3 3 4" xfId="62793"/>
    <cellStyle name="Uwaga 5 8 3 3 5" xfId="62794"/>
    <cellStyle name="Uwaga 5 8 3 3 6" xfId="62795"/>
    <cellStyle name="Uwaga 5 8 3 3 7" xfId="62796"/>
    <cellStyle name="Uwaga 5 8 3 3 8" xfId="62797"/>
    <cellStyle name="Uwaga 5 8 3 3 9" xfId="62798"/>
    <cellStyle name="Uwaga 5 8 3 4" xfId="62799"/>
    <cellStyle name="Uwaga 5 8 3 4 10" xfId="62800"/>
    <cellStyle name="Uwaga 5 8 3 4 11" xfId="62801"/>
    <cellStyle name="Uwaga 5 8 3 4 12" xfId="62802"/>
    <cellStyle name="Uwaga 5 8 3 4 13" xfId="62803"/>
    <cellStyle name="Uwaga 5 8 3 4 14" xfId="62804"/>
    <cellStyle name="Uwaga 5 8 3 4 15" xfId="62805"/>
    <cellStyle name="Uwaga 5 8 3 4 2" xfId="62806"/>
    <cellStyle name="Uwaga 5 8 3 4 3" xfId="62807"/>
    <cellStyle name="Uwaga 5 8 3 4 4" xfId="62808"/>
    <cellStyle name="Uwaga 5 8 3 4 5" xfId="62809"/>
    <cellStyle name="Uwaga 5 8 3 4 6" xfId="62810"/>
    <cellStyle name="Uwaga 5 8 3 4 7" xfId="62811"/>
    <cellStyle name="Uwaga 5 8 3 4 8" xfId="62812"/>
    <cellStyle name="Uwaga 5 8 3 4 9" xfId="62813"/>
    <cellStyle name="Uwaga 5 8 3 5" xfId="62814"/>
    <cellStyle name="Uwaga 5 8 3 6" xfId="62815"/>
    <cellStyle name="Uwaga 5 8 3 7" xfId="62816"/>
    <cellStyle name="Uwaga 5 8 3 8" xfId="62817"/>
    <cellStyle name="Uwaga 5 8 3 9" xfId="62818"/>
    <cellStyle name="Uwaga 5 8 4" xfId="62819"/>
    <cellStyle name="Uwaga 5 8 4 10" xfId="62820"/>
    <cellStyle name="Uwaga 5 8 4 11" xfId="62821"/>
    <cellStyle name="Uwaga 5 8 4 12" xfId="62822"/>
    <cellStyle name="Uwaga 5 8 4 13" xfId="62823"/>
    <cellStyle name="Uwaga 5 8 4 14" xfId="62824"/>
    <cellStyle name="Uwaga 5 8 4 15" xfId="62825"/>
    <cellStyle name="Uwaga 5 8 4 16" xfId="62826"/>
    <cellStyle name="Uwaga 5 8 4 2" xfId="62827"/>
    <cellStyle name="Uwaga 5 8 4 2 10" xfId="62828"/>
    <cellStyle name="Uwaga 5 8 4 2 11" xfId="62829"/>
    <cellStyle name="Uwaga 5 8 4 2 12" xfId="62830"/>
    <cellStyle name="Uwaga 5 8 4 2 13" xfId="62831"/>
    <cellStyle name="Uwaga 5 8 4 2 14" xfId="62832"/>
    <cellStyle name="Uwaga 5 8 4 2 15" xfId="62833"/>
    <cellStyle name="Uwaga 5 8 4 2 2" xfId="62834"/>
    <cellStyle name="Uwaga 5 8 4 2 3" xfId="62835"/>
    <cellStyle name="Uwaga 5 8 4 2 4" xfId="62836"/>
    <cellStyle name="Uwaga 5 8 4 2 5" xfId="62837"/>
    <cellStyle name="Uwaga 5 8 4 2 6" xfId="62838"/>
    <cellStyle name="Uwaga 5 8 4 2 7" xfId="62839"/>
    <cellStyle name="Uwaga 5 8 4 2 8" xfId="62840"/>
    <cellStyle name="Uwaga 5 8 4 2 9" xfId="62841"/>
    <cellStyle name="Uwaga 5 8 4 3" xfId="62842"/>
    <cellStyle name="Uwaga 5 8 4 4" xfId="62843"/>
    <cellStyle name="Uwaga 5 8 4 5" xfId="62844"/>
    <cellStyle name="Uwaga 5 8 4 6" xfId="62845"/>
    <cellStyle name="Uwaga 5 8 4 7" xfId="62846"/>
    <cellStyle name="Uwaga 5 8 4 8" xfId="62847"/>
    <cellStyle name="Uwaga 5 8 4 9" xfId="62848"/>
    <cellStyle name="Uwaga 5 8 5" xfId="62849"/>
    <cellStyle name="Uwaga 5 8 5 10" xfId="62850"/>
    <cellStyle name="Uwaga 5 8 5 11" xfId="62851"/>
    <cellStyle name="Uwaga 5 8 5 12" xfId="62852"/>
    <cellStyle name="Uwaga 5 8 5 13" xfId="62853"/>
    <cellStyle name="Uwaga 5 8 5 14" xfId="62854"/>
    <cellStyle name="Uwaga 5 8 5 15" xfId="62855"/>
    <cellStyle name="Uwaga 5 8 5 16" xfId="62856"/>
    <cellStyle name="Uwaga 5 8 5 2" xfId="62857"/>
    <cellStyle name="Uwaga 5 8 5 2 10" xfId="62858"/>
    <cellStyle name="Uwaga 5 8 5 2 11" xfId="62859"/>
    <cellStyle name="Uwaga 5 8 5 2 12" xfId="62860"/>
    <cellStyle name="Uwaga 5 8 5 2 13" xfId="62861"/>
    <cellStyle name="Uwaga 5 8 5 2 14" xfId="62862"/>
    <cellStyle name="Uwaga 5 8 5 2 15" xfId="62863"/>
    <cellStyle name="Uwaga 5 8 5 2 2" xfId="62864"/>
    <cellStyle name="Uwaga 5 8 5 2 3" xfId="62865"/>
    <cellStyle name="Uwaga 5 8 5 2 4" xfId="62866"/>
    <cellStyle name="Uwaga 5 8 5 2 5" xfId="62867"/>
    <cellStyle name="Uwaga 5 8 5 2 6" xfId="62868"/>
    <cellStyle name="Uwaga 5 8 5 2 7" xfId="62869"/>
    <cellStyle name="Uwaga 5 8 5 2 8" xfId="62870"/>
    <cellStyle name="Uwaga 5 8 5 2 9" xfId="62871"/>
    <cellStyle name="Uwaga 5 8 5 3" xfId="62872"/>
    <cellStyle name="Uwaga 5 8 5 4" xfId="62873"/>
    <cellStyle name="Uwaga 5 8 5 5" xfId="62874"/>
    <cellStyle name="Uwaga 5 8 5 6" xfId="62875"/>
    <cellStyle name="Uwaga 5 8 5 7" xfId="62876"/>
    <cellStyle name="Uwaga 5 8 5 8" xfId="62877"/>
    <cellStyle name="Uwaga 5 8 5 9" xfId="62878"/>
    <cellStyle name="Uwaga 5 8 6" xfId="62879"/>
    <cellStyle name="Uwaga 5 8 6 10" xfId="62880"/>
    <cellStyle name="Uwaga 5 8 6 11" xfId="62881"/>
    <cellStyle name="Uwaga 5 8 6 12" xfId="62882"/>
    <cellStyle name="Uwaga 5 8 6 13" xfId="62883"/>
    <cellStyle name="Uwaga 5 8 6 14" xfId="62884"/>
    <cellStyle name="Uwaga 5 8 6 15" xfId="62885"/>
    <cellStyle name="Uwaga 5 8 6 2" xfId="62886"/>
    <cellStyle name="Uwaga 5 8 6 3" xfId="62887"/>
    <cellStyle name="Uwaga 5 8 6 4" xfId="62888"/>
    <cellStyle name="Uwaga 5 8 6 5" xfId="62889"/>
    <cellStyle name="Uwaga 5 8 6 6" xfId="62890"/>
    <cellStyle name="Uwaga 5 8 6 7" xfId="62891"/>
    <cellStyle name="Uwaga 5 8 6 8" xfId="62892"/>
    <cellStyle name="Uwaga 5 8 6 9" xfId="62893"/>
    <cellStyle name="Uwaga 5 8 7" xfId="62894"/>
    <cellStyle name="Uwaga 5 8 8" xfId="62895"/>
    <cellStyle name="Uwaga 5 8 9" xfId="62896"/>
    <cellStyle name="Uwaga 5 9" xfId="62897"/>
    <cellStyle name="Uwaga 5 9 10" xfId="62898"/>
    <cellStyle name="Uwaga 5 9 11" xfId="62899"/>
    <cellStyle name="Uwaga 5 9 12" xfId="62900"/>
    <cellStyle name="Uwaga 5 9 2" xfId="62901"/>
    <cellStyle name="Uwaga 5 9 2 10" xfId="62902"/>
    <cellStyle name="Uwaga 5 9 2 11" xfId="62903"/>
    <cellStyle name="Uwaga 5 9 2 12" xfId="62904"/>
    <cellStyle name="Uwaga 5 9 2 2" xfId="62905"/>
    <cellStyle name="Uwaga 5 9 2 2 10" xfId="62906"/>
    <cellStyle name="Uwaga 5 9 2 2 11" xfId="62907"/>
    <cellStyle name="Uwaga 5 9 2 2 12" xfId="62908"/>
    <cellStyle name="Uwaga 5 9 2 2 13" xfId="62909"/>
    <cellStyle name="Uwaga 5 9 2 2 14" xfId="62910"/>
    <cellStyle name="Uwaga 5 9 2 2 15" xfId="62911"/>
    <cellStyle name="Uwaga 5 9 2 2 16" xfId="62912"/>
    <cellStyle name="Uwaga 5 9 2 2 2" xfId="62913"/>
    <cellStyle name="Uwaga 5 9 2 2 2 10" xfId="62914"/>
    <cellStyle name="Uwaga 5 9 2 2 2 11" xfId="62915"/>
    <cellStyle name="Uwaga 5 9 2 2 2 12" xfId="62916"/>
    <cellStyle name="Uwaga 5 9 2 2 2 13" xfId="62917"/>
    <cellStyle name="Uwaga 5 9 2 2 2 14" xfId="62918"/>
    <cellStyle name="Uwaga 5 9 2 2 2 15" xfId="62919"/>
    <cellStyle name="Uwaga 5 9 2 2 2 2" xfId="62920"/>
    <cellStyle name="Uwaga 5 9 2 2 2 3" xfId="62921"/>
    <cellStyle name="Uwaga 5 9 2 2 2 4" xfId="62922"/>
    <cellStyle name="Uwaga 5 9 2 2 2 5" xfId="62923"/>
    <cellStyle name="Uwaga 5 9 2 2 2 6" xfId="62924"/>
    <cellStyle name="Uwaga 5 9 2 2 2 7" xfId="62925"/>
    <cellStyle name="Uwaga 5 9 2 2 2 8" xfId="62926"/>
    <cellStyle name="Uwaga 5 9 2 2 2 9" xfId="62927"/>
    <cellStyle name="Uwaga 5 9 2 2 3" xfId="62928"/>
    <cellStyle name="Uwaga 5 9 2 2 4" xfId="62929"/>
    <cellStyle name="Uwaga 5 9 2 2 5" xfId="62930"/>
    <cellStyle name="Uwaga 5 9 2 2 6" xfId="62931"/>
    <cellStyle name="Uwaga 5 9 2 2 7" xfId="62932"/>
    <cellStyle name="Uwaga 5 9 2 2 8" xfId="62933"/>
    <cellStyle name="Uwaga 5 9 2 2 9" xfId="62934"/>
    <cellStyle name="Uwaga 5 9 2 3" xfId="62935"/>
    <cellStyle name="Uwaga 5 9 2 3 10" xfId="62936"/>
    <cellStyle name="Uwaga 5 9 2 3 11" xfId="62937"/>
    <cellStyle name="Uwaga 5 9 2 3 12" xfId="62938"/>
    <cellStyle name="Uwaga 5 9 2 3 13" xfId="62939"/>
    <cellStyle name="Uwaga 5 9 2 3 14" xfId="62940"/>
    <cellStyle name="Uwaga 5 9 2 3 15" xfId="62941"/>
    <cellStyle name="Uwaga 5 9 2 3 16" xfId="62942"/>
    <cellStyle name="Uwaga 5 9 2 3 2" xfId="62943"/>
    <cellStyle name="Uwaga 5 9 2 3 2 10" xfId="62944"/>
    <cellStyle name="Uwaga 5 9 2 3 2 11" xfId="62945"/>
    <cellStyle name="Uwaga 5 9 2 3 2 12" xfId="62946"/>
    <cellStyle name="Uwaga 5 9 2 3 2 13" xfId="62947"/>
    <cellStyle name="Uwaga 5 9 2 3 2 14" xfId="62948"/>
    <cellStyle name="Uwaga 5 9 2 3 2 15" xfId="62949"/>
    <cellStyle name="Uwaga 5 9 2 3 2 2" xfId="62950"/>
    <cellStyle name="Uwaga 5 9 2 3 2 3" xfId="62951"/>
    <cellStyle name="Uwaga 5 9 2 3 2 4" xfId="62952"/>
    <cellStyle name="Uwaga 5 9 2 3 2 5" xfId="62953"/>
    <cellStyle name="Uwaga 5 9 2 3 2 6" xfId="62954"/>
    <cellStyle name="Uwaga 5 9 2 3 2 7" xfId="62955"/>
    <cellStyle name="Uwaga 5 9 2 3 2 8" xfId="62956"/>
    <cellStyle name="Uwaga 5 9 2 3 2 9" xfId="62957"/>
    <cellStyle name="Uwaga 5 9 2 3 3" xfId="62958"/>
    <cellStyle name="Uwaga 5 9 2 3 4" xfId="62959"/>
    <cellStyle name="Uwaga 5 9 2 3 5" xfId="62960"/>
    <cellStyle name="Uwaga 5 9 2 3 6" xfId="62961"/>
    <cellStyle name="Uwaga 5 9 2 3 7" xfId="62962"/>
    <cellStyle name="Uwaga 5 9 2 3 8" xfId="62963"/>
    <cellStyle name="Uwaga 5 9 2 3 9" xfId="62964"/>
    <cellStyle name="Uwaga 5 9 2 4" xfId="62965"/>
    <cellStyle name="Uwaga 5 9 2 4 10" xfId="62966"/>
    <cellStyle name="Uwaga 5 9 2 4 11" xfId="62967"/>
    <cellStyle name="Uwaga 5 9 2 4 12" xfId="62968"/>
    <cellStyle name="Uwaga 5 9 2 4 13" xfId="62969"/>
    <cellStyle name="Uwaga 5 9 2 4 14" xfId="62970"/>
    <cellStyle name="Uwaga 5 9 2 4 15" xfId="62971"/>
    <cellStyle name="Uwaga 5 9 2 4 2" xfId="62972"/>
    <cellStyle name="Uwaga 5 9 2 4 3" xfId="62973"/>
    <cellStyle name="Uwaga 5 9 2 4 4" xfId="62974"/>
    <cellStyle name="Uwaga 5 9 2 4 5" xfId="62975"/>
    <cellStyle name="Uwaga 5 9 2 4 6" xfId="62976"/>
    <cellStyle name="Uwaga 5 9 2 4 7" xfId="62977"/>
    <cellStyle name="Uwaga 5 9 2 4 8" xfId="62978"/>
    <cellStyle name="Uwaga 5 9 2 4 9" xfId="62979"/>
    <cellStyle name="Uwaga 5 9 2 5" xfId="62980"/>
    <cellStyle name="Uwaga 5 9 2 5 10" xfId="62981"/>
    <cellStyle name="Uwaga 5 9 2 5 11" xfId="62982"/>
    <cellStyle name="Uwaga 5 9 2 5 12" xfId="62983"/>
    <cellStyle name="Uwaga 5 9 2 5 13" xfId="62984"/>
    <cellStyle name="Uwaga 5 9 2 5 14" xfId="62985"/>
    <cellStyle name="Uwaga 5 9 2 5 2" xfId="62986"/>
    <cellStyle name="Uwaga 5 9 2 5 3" xfId="62987"/>
    <cellStyle name="Uwaga 5 9 2 5 4" xfId="62988"/>
    <cellStyle name="Uwaga 5 9 2 5 5" xfId="62989"/>
    <cellStyle name="Uwaga 5 9 2 5 6" xfId="62990"/>
    <cellStyle name="Uwaga 5 9 2 5 7" xfId="62991"/>
    <cellStyle name="Uwaga 5 9 2 5 8" xfId="62992"/>
    <cellStyle name="Uwaga 5 9 2 5 9" xfId="62993"/>
    <cellStyle name="Uwaga 5 9 2 6" xfId="62994"/>
    <cellStyle name="Uwaga 5 9 2 7" xfId="62995"/>
    <cellStyle name="Uwaga 5 9 2 8" xfId="62996"/>
    <cellStyle name="Uwaga 5 9 2 9" xfId="62997"/>
    <cellStyle name="Uwaga 5 9 3" xfId="62998"/>
    <cellStyle name="Uwaga 5 9 3 10" xfId="62999"/>
    <cellStyle name="Uwaga 5 9 3 11" xfId="63000"/>
    <cellStyle name="Uwaga 5 9 3 12" xfId="63001"/>
    <cellStyle name="Uwaga 5 9 3 13" xfId="63002"/>
    <cellStyle name="Uwaga 5 9 3 14" xfId="63003"/>
    <cellStyle name="Uwaga 5 9 3 15" xfId="63004"/>
    <cellStyle name="Uwaga 5 9 3 16" xfId="63005"/>
    <cellStyle name="Uwaga 5 9 3 2" xfId="63006"/>
    <cellStyle name="Uwaga 5 9 3 2 10" xfId="63007"/>
    <cellStyle name="Uwaga 5 9 3 2 11" xfId="63008"/>
    <cellStyle name="Uwaga 5 9 3 2 12" xfId="63009"/>
    <cellStyle name="Uwaga 5 9 3 2 13" xfId="63010"/>
    <cellStyle name="Uwaga 5 9 3 2 14" xfId="63011"/>
    <cellStyle name="Uwaga 5 9 3 2 15" xfId="63012"/>
    <cellStyle name="Uwaga 5 9 3 2 2" xfId="63013"/>
    <cellStyle name="Uwaga 5 9 3 2 3" xfId="63014"/>
    <cellStyle name="Uwaga 5 9 3 2 4" xfId="63015"/>
    <cellStyle name="Uwaga 5 9 3 2 5" xfId="63016"/>
    <cellStyle name="Uwaga 5 9 3 2 6" xfId="63017"/>
    <cellStyle name="Uwaga 5 9 3 2 7" xfId="63018"/>
    <cellStyle name="Uwaga 5 9 3 2 8" xfId="63019"/>
    <cellStyle name="Uwaga 5 9 3 2 9" xfId="63020"/>
    <cellStyle name="Uwaga 5 9 3 3" xfId="63021"/>
    <cellStyle name="Uwaga 5 9 3 4" xfId="63022"/>
    <cellStyle name="Uwaga 5 9 3 5" xfId="63023"/>
    <cellStyle name="Uwaga 5 9 3 6" xfId="63024"/>
    <cellStyle name="Uwaga 5 9 3 7" xfId="63025"/>
    <cellStyle name="Uwaga 5 9 3 8" xfId="63026"/>
    <cellStyle name="Uwaga 5 9 3 9" xfId="63027"/>
    <cellStyle name="Uwaga 5 9 4" xfId="63028"/>
    <cellStyle name="Uwaga 5 9 4 10" xfId="63029"/>
    <cellStyle name="Uwaga 5 9 4 11" xfId="63030"/>
    <cellStyle name="Uwaga 5 9 4 12" xfId="63031"/>
    <cellStyle name="Uwaga 5 9 4 13" xfId="63032"/>
    <cellStyle name="Uwaga 5 9 4 14" xfId="63033"/>
    <cellStyle name="Uwaga 5 9 4 15" xfId="63034"/>
    <cellStyle name="Uwaga 5 9 4 16" xfId="63035"/>
    <cellStyle name="Uwaga 5 9 4 2" xfId="63036"/>
    <cellStyle name="Uwaga 5 9 4 2 10" xfId="63037"/>
    <cellStyle name="Uwaga 5 9 4 2 11" xfId="63038"/>
    <cellStyle name="Uwaga 5 9 4 2 12" xfId="63039"/>
    <cellStyle name="Uwaga 5 9 4 2 13" xfId="63040"/>
    <cellStyle name="Uwaga 5 9 4 2 14" xfId="63041"/>
    <cellStyle name="Uwaga 5 9 4 2 15" xfId="63042"/>
    <cellStyle name="Uwaga 5 9 4 2 2" xfId="63043"/>
    <cellStyle name="Uwaga 5 9 4 2 3" xfId="63044"/>
    <cellStyle name="Uwaga 5 9 4 2 4" xfId="63045"/>
    <cellStyle name="Uwaga 5 9 4 2 5" xfId="63046"/>
    <cellStyle name="Uwaga 5 9 4 2 6" xfId="63047"/>
    <cellStyle name="Uwaga 5 9 4 2 7" xfId="63048"/>
    <cellStyle name="Uwaga 5 9 4 2 8" xfId="63049"/>
    <cellStyle name="Uwaga 5 9 4 2 9" xfId="63050"/>
    <cellStyle name="Uwaga 5 9 4 3" xfId="63051"/>
    <cellStyle name="Uwaga 5 9 4 4" xfId="63052"/>
    <cellStyle name="Uwaga 5 9 4 5" xfId="63053"/>
    <cellStyle name="Uwaga 5 9 4 6" xfId="63054"/>
    <cellStyle name="Uwaga 5 9 4 7" xfId="63055"/>
    <cellStyle name="Uwaga 5 9 4 8" xfId="63056"/>
    <cellStyle name="Uwaga 5 9 4 9" xfId="63057"/>
    <cellStyle name="Uwaga 5 9 5" xfId="63058"/>
    <cellStyle name="Uwaga 5 9 5 10" xfId="63059"/>
    <cellStyle name="Uwaga 5 9 5 11" xfId="63060"/>
    <cellStyle name="Uwaga 5 9 5 12" xfId="63061"/>
    <cellStyle name="Uwaga 5 9 5 13" xfId="63062"/>
    <cellStyle name="Uwaga 5 9 5 14" xfId="63063"/>
    <cellStyle name="Uwaga 5 9 5 15" xfId="63064"/>
    <cellStyle name="Uwaga 5 9 5 2" xfId="63065"/>
    <cellStyle name="Uwaga 5 9 5 3" xfId="63066"/>
    <cellStyle name="Uwaga 5 9 5 4" xfId="63067"/>
    <cellStyle name="Uwaga 5 9 5 5" xfId="63068"/>
    <cellStyle name="Uwaga 5 9 5 6" xfId="63069"/>
    <cellStyle name="Uwaga 5 9 5 7" xfId="63070"/>
    <cellStyle name="Uwaga 5 9 5 8" xfId="63071"/>
    <cellStyle name="Uwaga 5 9 5 9" xfId="63072"/>
    <cellStyle name="Uwaga 5 9 6" xfId="63073"/>
    <cellStyle name="Uwaga 5 9 7" xfId="63074"/>
    <cellStyle name="Uwaga 5 9 8" xfId="63075"/>
    <cellStyle name="Uwaga 5 9 9" xfId="63076"/>
    <cellStyle name="Uwaga 6" xfId="63077"/>
    <cellStyle name="Uwaga 6 10" xfId="63078"/>
    <cellStyle name="Uwaga 6 11" xfId="63079"/>
    <cellStyle name="Uwaga 6 12" xfId="63080"/>
    <cellStyle name="Uwaga 6 13" xfId="63081"/>
    <cellStyle name="Uwaga 6 14" xfId="63082"/>
    <cellStyle name="Uwaga 6 15" xfId="63083"/>
    <cellStyle name="Uwaga 6 16" xfId="63084"/>
    <cellStyle name="Uwaga 6 17" xfId="63085"/>
    <cellStyle name="Uwaga 6 18" xfId="63086"/>
    <cellStyle name="Uwaga 6 19" xfId="63087"/>
    <cellStyle name="Uwaga 6 2" xfId="63088"/>
    <cellStyle name="Uwaga 6 2 10" xfId="63089"/>
    <cellStyle name="Uwaga 6 2 11" xfId="63090"/>
    <cellStyle name="Uwaga 6 2 12" xfId="63091"/>
    <cellStyle name="Uwaga 6 2 13" xfId="63092"/>
    <cellStyle name="Uwaga 6 2 14" xfId="63093"/>
    <cellStyle name="Uwaga 6 2 15" xfId="63094"/>
    <cellStyle name="Uwaga 6 2 16" xfId="63095"/>
    <cellStyle name="Uwaga 6 2 17" xfId="63096"/>
    <cellStyle name="Uwaga 6 2 18" xfId="63097"/>
    <cellStyle name="Uwaga 6 2 19" xfId="63098"/>
    <cellStyle name="Uwaga 6 2 2" xfId="63099"/>
    <cellStyle name="Uwaga 6 2 2 10" xfId="63100"/>
    <cellStyle name="Uwaga 6 2 2 11" xfId="63101"/>
    <cellStyle name="Uwaga 6 2 2 12" xfId="63102"/>
    <cellStyle name="Uwaga 6 2 2 13" xfId="63103"/>
    <cellStyle name="Uwaga 6 2 2 14" xfId="63104"/>
    <cellStyle name="Uwaga 6 2 2 15" xfId="63105"/>
    <cellStyle name="Uwaga 6 2 2 16" xfId="63106"/>
    <cellStyle name="Uwaga 6 2 2 17" xfId="63107"/>
    <cellStyle name="Uwaga 6 2 2 18" xfId="63108"/>
    <cellStyle name="Uwaga 6 2 2 2" xfId="63109"/>
    <cellStyle name="Uwaga 6 2 2 2 10" xfId="63110"/>
    <cellStyle name="Uwaga 6 2 2 2 11" xfId="63111"/>
    <cellStyle name="Uwaga 6 2 2 2 12" xfId="63112"/>
    <cellStyle name="Uwaga 6 2 2 2 13" xfId="63113"/>
    <cellStyle name="Uwaga 6 2 2 2 14" xfId="63114"/>
    <cellStyle name="Uwaga 6 2 2 2 15" xfId="63115"/>
    <cellStyle name="Uwaga 6 2 2 2 16" xfId="63116"/>
    <cellStyle name="Uwaga 6 2 2 2 2" xfId="63117"/>
    <cellStyle name="Uwaga 6 2 2 2 2 10" xfId="63118"/>
    <cellStyle name="Uwaga 6 2 2 2 2 11" xfId="63119"/>
    <cellStyle name="Uwaga 6 2 2 2 2 12" xfId="63120"/>
    <cellStyle name="Uwaga 6 2 2 2 2 13" xfId="63121"/>
    <cellStyle name="Uwaga 6 2 2 2 2 14" xfId="63122"/>
    <cellStyle name="Uwaga 6 2 2 2 2 15" xfId="63123"/>
    <cellStyle name="Uwaga 6 2 2 2 2 2" xfId="63124"/>
    <cellStyle name="Uwaga 6 2 2 2 2 3" xfId="63125"/>
    <cellStyle name="Uwaga 6 2 2 2 2 4" xfId="63126"/>
    <cellStyle name="Uwaga 6 2 2 2 2 5" xfId="63127"/>
    <cellStyle name="Uwaga 6 2 2 2 2 6" xfId="63128"/>
    <cellStyle name="Uwaga 6 2 2 2 2 7" xfId="63129"/>
    <cellStyle name="Uwaga 6 2 2 2 2 8" xfId="63130"/>
    <cellStyle name="Uwaga 6 2 2 2 2 9" xfId="63131"/>
    <cellStyle name="Uwaga 6 2 2 2 3" xfId="63132"/>
    <cellStyle name="Uwaga 6 2 2 2 4" xfId="63133"/>
    <cellStyle name="Uwaga 6 2 2 2 5" xfId="63134"/>
    <cellStyle name="Uwaga 6 2 2 2 6" xfId="63135"/>
    <cellStyle name="Uwaga 6 2 2 2 7" xfId="63136"/>
    <cellStyle name="Uwaga 6 2 2 2 8" xfId="63137"/>
    <cellStyle name="Uwaga 6 2 2 2 9" xfId="63138"/>
    <cellStyle name="Uwaga 6 2 2 3" xfId="63139"/>
    <cellStyle name="Uwaga 6 2 2 3 10" xfId="63140"/>
    <cellStyle name="Uwaga 6 2 2 3 11" xfId="63141"/>
    <cellStyle name="Uwaga 6 2 2 3 12" xfId="63142"/>
    <cellStyle name="Uwaga 6 2 2 3 13" xfId="63143"/>
    <cellStyle name="Uwaga 6 2 2 3 14" xfId="63144"/>
    <cellStyle name="Uwaga 6 2 2 3 15" xfId="63145"/>
    <cellStyle name="Uwaga 6 2 2 3 16" xfId="63146"/>
    <cellStyle name="Uwaga 6 2 2 3 2" xfId="63147"/>
    <cellStyle name="Uwaga 6 2 2 3 2 10" xfId="63148"/>
    <cellStyle name="Uwaga 6 2 2 3 2 11" xfId="63149"/>
    <cellStyle name="Uwaga 6 2 2 3 2 12" xfId="63150"/>
    <cellStyle name="Uwaga 6 2 2 3 2 13" xfId="63151"/>
    <cellStyle name="Uwaga 6 2 2 3 2 14" xfId="63152"/>
    <cellStyle name="Uwaga 6 2 2 3 2 15" xfId="63153"/>
    <cellStyle name="Uwaga 6 2 2 3 2 2" xfId="63154"/>
    <cellStyle name="Uwaga 6 2 2 3 2 3" xfId="63155"/>
    <cellStyle name="Uwaga 6 2 2 3 2 4" xfId="63156"/>
    <cellStyle name="Uwaga 6 2 2 3 2 5" xfId="63157"/>
    <cellStyle name="Uwaga 6 2 2 3 2 6" xfId="63158"/>
    <cellStyle name="Uwaga 6 2 2 3 2 7" xfId="63159"/>
    <cellStyle name="Uwaga 6 2 2 3 2 8" xfId="63160"/>
    <cellStyle name="Uwaga 6 2 2 3 2 9" xfId="63161"/>
    <cellStyle name="Uwaga 6 2 2 3 3" xfId="63162"/>
    <cellStyle name="Uwaga 6 2 2 3 4" xfId="63163"/>
    <cellStyle name="Uwaga 6 2 2 3 5" xfId="63164"/>
    <cellStyle name="Uwaga 6 2 2 3 6" xfId="63165"/>
    <cellStyle name="Uwaga 6 2 2 3 7" xfId="63166"/>
    <cellStyle name="Uwaga 6 2 2 3 8" xfId="63167"/>
    <cellStyle name="Uwaga 6 2 2 3 9" xfId="63168"/>
    <cellStyle name="Uwaga 6 2 2 4" xfId="63169"/>
    <cellStyle name="Uwaga 6 2 2 4 10" xfId="63170"/>
    <cellStyle name="Uwaga 6 2 2 4 11" xfId="63171"/>
    <cellStyle name="Uwaga 6 2 2 4 12" xfId="63172"/>
    <cellStyle name="Uwaga 6 2 2 4 13" xfId="63173"/>
    <cellStyle name="Uwaga 6 2 2 4 14" xfId="63174"/>
    <cellStyle name="Uwaga 6 2 2 4 15" xfId="63175"/>
    <cellStyle name="Uwaga 6 2 2 4 2" xfId="63176"/>
    <cellStyle name="Uwaga 6 2 2 4 3" xfId="63177"/>
    <cellStyle name="Uwaga 6 2 2 4 4" xfId="63178"/>
    <cellStyle name="Uwaga 6 2 2 4 5" xfId="63179"/>
    <cellStyle name="Uwaga 6 2 2 4 6" xfId="63180"/>
    <cellStyle name="Uwaga 6 2 2 4 7" xfId="63181"/>
    <cellStyle name="Uwaga 6 2 2 4 8" xfId="63182"/>
    <cellStyle name="Uwaga 6 2 2 4 9" xfId="63183"/>
    <cellStyle name="Uwaga 6 2 2 5" xfId="63184"/>
    <cellStyle name="Uwaga 6 2 2 6" xfId="63185"/>
    <cellStyle name="Uwaga 6 2 2 7" xfId="63186"/>
    <cellStyle name="Uwaga 6 2 2 8" xfId="63187"/>
    <cellStyle name="Uwaga 6 2 2 9" xfId="63188"/>
    <cellStyle name="Uwaga 6 2 3" xfId="63189"/>
    <cellStyle name="Uwaga 6 2 3 10" xfId="63190"/>
    <cellStyle name="Uwaga 6 2 3 11" xfId="63191"/>
    <cellStyle name="Uwaga 6 2 3 12" xfId="63192"/>
    <cellStyle name="Uwaga 6 2 3 13" xfId="63193"/>
    <cellStyle name="Uwaga 6 2 3 14" xfId="63194"/>
    <cellStyle name="Uwaga 6 2 3 15" xfId="63195"/>
    <cellStyle name="Uwaga 6 2 3 16" xfId="63196"/>
    <cellStyle name="Uwaga 6 2 3 2" xfId="63197"/>
    <cellStyle name="Uwaga 6 2 3 2 10" xfId="63198"/>
    <cellStyle name="Uwaga 6 2 3 2 11" xfId="63199"/>
    <cellStyle name="Uwaga 6 2 3 2 12" xfId="63200"/>
    <cellStyle name="Uwaga 6 2 3 2 13" xfId="63201"/>
    <cellStyle name="Uwaga 6 2 3 2 14" xfId="63202"/>
    <cellStyle name="Uwaga 6 2 3 2 15" xfId="63203"/>
    <cellStyle name="Uwaga 6 2 3 2 2" xfId="63204"/>
    <cellStyle name="Uwaga 6 2 3 2 3" xfId="63205"/>
    <cellStyle name="Uwaga 6 2 3 2 4" xfId="63206"/>
    <cellStyle name="Uwaga 6 2 3 2 5" xfId="63207"/>
    <cellStyle name="Uwaga 6 2 3 2 6" xfId="63208"/>
    <cellStyle name="Uwaga 6 2 3 2 7" xfId="63209"/>
    <cellStyle name="Uwaga 6 2 3 2 8" xfId="63210"/>
    <cellStyle name="Uwaga 6 2 3 2 9" xfId="63211"/>
    <cellStyle name="Uwaga 6 2 3 3" xfId="63212"/>
    <cellStyle name="Uwaga 6 2 3 4" xfId="63213"/>
    <cellStyle name="Uwaga 6 2 3 5" xfId="63214"/>
    <cellStyle name="Uwaga 6 2 3 6" xfId="63215"/>
    <cellStyle name="Uwaga 6 2 3 7" xfId="63216"/>
    <cellStyle name="Uwaga 6 2 3 8" xfId="63217"/>
    <cellStyle name="Uwaga 6 2 3 9" xfId="63218"/>
    <cellStyle name="Uwaga 6 2 4" xfId="63219"/>
    <cellStyle name="Uwaga 6 2 4 10" xfId="63220"/>
    <cellStyle name="Uwaga 6 2 4 11" xfId="63221"/>
    <cellStyle name="Uwaga 6 2 4 12" xfId="63222"/>
    <cellStyle name="Uwaga 6 2 4 13" xfId="63223"/>
    <cellStyle name="Uwaga 6 2 4 14" xfId="63224"/>
    <cellStyle name="Uwaga 6 2 4 15" xfId="63225"/>
    <cellStyle name="Uwaga 6 2 4 16" xfId="63226"/>
    <cellStyle name="Uwaga 6 2 4 2" xfId="63227"/>
    <cellStyle name="Uwaga 6 2 4 2 10" xfId="63228"/>
    <cellStyle name="Uwaga 6 2 4 2 11" xfId="63229"/>
    <cellStyle name="Uwaga 6 2 4 2 12" xfId="63230"/>
    <cellStyle name="Uwaga 6 2 4 2 13" xfId="63231"/>
    <cellStyle name="Uwaga 6 2 4 2 14" xfId="63232"/>
    <cellStyle name="Uwaga 6 2 4 2 15" xfId="63233"/>
    <cellStyle name="Uwaga 6 2 4 2 2" xfId="63234"/>
    <cellStyle name="Uwaga 6 2 4 2 3" xfId="63235"/>
    <cellStyle name="Uwaga 6 2 4 2 4" xfId="63236"/>
    <cellStyle name="Uwaga 6 2 4 2 5" xfId="63237"/>
    <cellStyle name="Uwaga 6 2 4 2 6" xfId="63238"/>
    <cellStyle name="Uwaga 6 2 4 2 7" xfId="63239"/>
    <cellStyle name="Uwaga 6 2 4 2 8" xfId="63240"/>
    <cellStyle name="Uwaga 6 2 4 2 9" xfId="63241"/>
    <cellStyle name="Uwaga 6 2 4 3" xfId="63242"/>
    <cellStyle name="Uwaga 6 2 4 4" xfId="63243"/>
    <cellStyle name="Uwaga 6 2 4 5" xfId="63244"/>
    <cellStyle name="Uwaga 6 2 4 6" xfId="63245"/>
    <cellStyle name="Uwaga 6 2 4 7" xfId="63246"/>
    <cellStyle name="Uwaga 6 2 4 8" xfId="63247"/>
    <cellStyle name="Uwaga 6 2 4 9" xfId="63248"/>
    <cellStyle name="Uwaga 6 2 5" xfId="63249"/>
    <cellStyle name="Uwaga 6 2 5 10" xfId="63250"/>
    <cellStyle name="Uwaga 6 2 5 11" xfId="63251"/>
    <cellStyle name="Uwaga 6 2 5 12" xfId="63252"/>
    <cellStyle name="Uwaga 6 2 5 13" xfId="63253"/>
    <cellStyle name="Uwaga 6 2 5 14" xfId="63254"/>
    <cellStyle name="Uwaga 6 2 5 15" xfId="63255"/>
    <cellStyle name="Uwaga 6 2 5 2" xfId="63256"/>
    <cellStyle name="Uwaga 6 2 5 3" xfId="63257"/>
    <cellStyle name="Uwaga 6 2 5 4" xfId="63258"/>
    <cellStyle name="Uwaga 6 2 5 5" xfId="63259"/>
    <cellStyle name="Uwaga 6 2 5 6" xfId="63260"/>
    <cellStyle name="Uwaga 6 2 5 7" xfId="63261"/>
    <cellStyle name="Uwaga 6 2 5 8" xfId="63262"/>
    <cellStyle name="Uwaga 6 2 5 9" xfId="63263"/>
    <cellStyle name="Uwaga 6 2 6" xfId="63264"/>
    <cellStyle name="Uwaga 6 2 7" xfId="63265"/>
    <cellStyle name="Uwaga 6 2 8" xfId="63266"/>
    <cellStyle name="Uwaga 6 2 9" xfId="63267"/>
    <cellStyle name="Uwaga 6 20" xfId="63268"/>
    <cellStyle name="Uwaga 6 3" xfId="63269"/>
    <cellStyle name="Uwaga 6 3 10" xfId="63270"/>
    <cellStyle name="Uwaga 6 3 11" xfId="63271"/>
    <cellStyle name="Uwaga 6 3 12" xfId="63272"/>
    <cellStyle name="Uwaga 6 3 13" xfId="63273"/>
    <cellStyle name="Uwaga 6 3 14" xfId="63274"/>
    <cellStyle name="Uwaga 6 3 15" xfId="63275"/>
    <cellStyle name="Uwaga 6 3 16" xfId="63276"/>
    <cellStyle name="Uwaga 6 3 17" xfId="63277"/>
    <cellStyle name="Uwaga 6 3 18" xfId="63278"/>
    <cellStyle name="Uwaga 6 3 2" xfId="63279"/>
    <cellStyle name="Uwaga 6 3 2 10" xfId="63280"/>
    <cellStyle name="Uwaga 6 3 2 11" xfId="63281"/>
    <cellStyle name="Uwaga 6 3 2 12" xfId="63282"/>
    <cellStyle name="Uwaga 6 3 2 13" xfId="63283"/>
    <cellStyle name="Uwaga 6 3 2 14" xfId="63284"/>
    <cellStyle name="Uwaga 6 3 2 15" xfId="63285"/>
    <cellStyle name="Uwaga 6 3 2 16" xfId="63286"/>
    <cellStyle name="Uwaga 6 3 2 2" xfId="63287"/>
    <cellStyle name="Uwaga 6 3 2 2 10" xfId="63288"/>
    <cellStyle name="Uwaga 6 3 2 2 11" xfId="63289"/>
    <cellStyle name="Uwaga 6 3 2 2 12" xfId="63290"/>
    <cellStyle name="Uwaga 6 3 2 2 13" xfId="63291"/>
    <cellStyle name="Uwaga 6 3 2 2 14" xfId="63292"/>
    <cellStyle name="Uwaga 6 3 2 2 15" xfId="63293"/>
    <cellStyle name="Uwaga 6 3 2 2 2" xfId="63294"/>
    <cellStyle name="Uwaga 6 3 2 2 3" xfId="63295"/>
    <cellStyle name="Uwaga 6 3 2 2 4" xfId="63296"/>
    <cellStyle name="Uwaga 6 3 2 2 5" xfId="63297"/>
    <cellStyle name="Uwaga 6 3 2 2 6" xfId="63298"/>
    <cellStyle name="Uwaga 6 3 2 2 7" xfId="63299"/>
    <cellStyle name="Uwaga 6 3 2 2 8" xfId="63300"/>
    <cellStyle name="Uwaga 6 3 2 2 9" xfId="63301"/>
    <cellStyle name="Uwaga 6 3 2 3" xfId="63302"/>
    <cellStyle name="Uwaga 6 3 2 4" xfId="63303"/>
    <cellStyle name="Uwaga 6 3 2 5" xfId="63304"/>
    <cellStyle name="Uwaga 6 3 2 6" xfId="63305"/>
    <cellStyle name="Uwaga 6 3 2 7" xfId="63306"/>
    <cellStyle name="Uwaga 6 3 2 8" xfId="63307"/>
    <cellStyle name="Uwaga 6 3 2 9" xfId="63308"/>
    <cellStyle name="Uwaga 6 3 3" xfId="63309"/>
    <cellStyle name="Uwaga 6 3 3 10" xfId="63310"/>
    <cellStyle name="Uwaga 6 3 3 11" xfId="63311"/>
    <cellStyle name="Uwaga 6 3 3 12" xfId="63312"/>
    <cellStyle name="Uwaga 6 3 3 13" xfId="63313"/>
    <cellStyle name="Uwaga 6 3 3 14" xfId="63314"/>
    <cellStyle name="Uwaga 6 3 3 15" xfId="63315"/>
    <cellStyle name="Uwaga 6 3 3 16" xfId="63316"/>
    <cellStyle name="Uwaga 6 3 3 2" xfId="63317"/>
    <cellStyle name="Uwaga 6 3 3 2 10" xfId="63318"/>
    <cellStyle name="Uwaga 6 3 3 2 11" xfId="63319"/>
    <cellStyle name="Uwaga 6 3 3 2 12" xfId="63320"/>
    <cellStyle name="Uwaga 6 3 3 2 13" xfId="63321"/>
    <cellStyle name="Uwaga 6 3 3 2 14" xfId="63322"/>
    <cellStyle name="Uwaga 6 3 3 2 15" xfId="63323"/>
    <cellStyle name="Uwaga 6 3 3 2 2" xfId="63324"/>
    <cellStyle name="Uwaga 6 3 3 2 3" xfId="63325"/>
    <cellStyle name="Uwaga 6 3 3 2 4" xfId="63326"/>
    <cellStyle name="Uwaga 6 3 3 2 5" xfId="63327"/>
    <cellStyle name="Uwaga 6 3 3 2 6" xfId="63328"/>
    <cellStyle name="Uwaga 6 3 3 2 7" xfId="63329"/>
    <cellStyle name="Uwaga 6 3 3 2 8" xfId="63330"/>
    <cellStyle name="Uwaga 6 3 3 2 9" xfId="63331"/>
    <cellStyle name="Uwaga 6 3 3 3" xfId="63332"/>
    <cellStyle name="Uwaga 6 3 3 4" xfId="63333"/>
    <cellStyle name="Uwaga 6 3 3 5" xfId="63334"/>
    <cellStyle name="Uwaga 6 3 3 6" xfId="63335"/>
    <cellStyle name="Uwaga 6 3 3 7" xfId="63336"/>
    <cellStyle name="Uwaga 6 3 3 8" xfId="63337"/>
    <cellStyle name="Uwaga 6 3 3 9" xfId="63338"/>
    <cellStyle name="Uwaga 6 3 4" xfId="63339"/>
    <cellStyle name="Uwaga 6 3 4 10" xfId="63340"/>
    <cellStyle name="Uwaga 6 3 4 11" xfId="63341"/>
    <cellStyle name="Uwaga 6 3 4 12" xfId="63342"/>
    <cellStyle name="Uwaga 6 3 4 13" xfId="63343"/>
    <cellStyle name="Uwaga 6 3 4 14" xfId="63344"/>
    <cellStyle name="Uwaga 6 3 4 15" xfId="63345"/>
    <cellStyle name="Uwaga 6 3 4 2" xfId="63346"/>
    <cellStyle name="Uwaga 6 3 4 3" xfId="63347"/>
    <cellStyle name="Uwaga 6 3 4 4" xfId="63348"/>
    <cellStyle name="Uwaga 6 3 4 5" xfId="63349"/>
    <cellStyle name="Uwaga 6 3 4 6" xfId="63350"/>
    <cellStyle name="Uwaga 6 3 4 7" xfId="63351"/>
    <cellStyle name="Uwaga 6 3 4 8" xfId="63352"/>
    <cellStyle name="Uwaga 6 3 4 9" xfId="63353"/>
    <cellStyle name="Uwaga 6 3 5" xfId="63354"/>
    <cellStyle name="Uwaga 6 3 6" xfId="63355"/>
    <cellStyle name="Uwaga 6 3 7" xfId="63356"/>
    <cellStyle name="Uwaga 6 3 8" xfId="63357"/>
    <cellStyle name="Uwaga 6 3 9" xfId="63358"/>
    <cellStyle name="Uwaga 6 4" xfId="63359"/>
    <cellStyle name="Uwaga 6 4 10" xfId="63360"/>
    <cellStyle name="Uwaga 6 4 11" xfId="63361"/>
    <cellStyle name="Uwaga 6 4 12" xfId="63362"/>
    <cellStyle name="Uwaga 6 4 13" xfId="63363"/>
    <cellStyle name="Uwaga 6 4 14" xfId="63364"/>
    <cellStyle name="Uwaga 6 4 15" xfId="63365"/>
    <cellStyle name="Uwaga 6 4 16" xfId="63366"/>
    <cellStyle name="Uwaga 6 4 2" xfId="63367"/>
    <cellStyle name="Uwaga 6 4 2 10" xfId="63368"/>
    <cellStyle name="Uwaga 6 4 2 11" xfId="63369"/>
    <cellStyle name="Uwaga 6 4 2 12" xfId="63370"/>
    <cellStyle name="Uwaga 6 4 2 13" xfId="63371"/>
    <cellStyle name="Uwaga 6 4 2 14" xfId="63372"/>
    <cellStyle name="Uwaga 6 4 2 15" xfId="63373"/>
    <cellStyle name="Uwaga 6 4 2 2" xfId="63374"/>
    <cellStyle name="Uwaga 6 4 2 3" xfId="63375"/>
    <cellStyle name="Uwaga 6 4 2 4" xfId="63376"/>
    <cellStyle name="Uwaga 6 4 2 5" xfId="63377"/>
    <cellStyle name="Uwaga 6 4 2 6" xfId="63378"/>
    <cellStyle name="Uwaga 6 4 2 7" xfId="63379"/>
    <cellStyle name="Uwaga 6 4 2 8" xfId="63380"/>
    <cellStyle name="Uwaga 6 4 2 9" xfId="63381"/>
    <cellStyle name="Uwaga 6 4 3" xfId="63382"/>
    <cellStyle name="Uwaga 6 4 4" xfId="63383"/>
    <cellStyle name="Uwaga 6 4 5" xfId="63384"/>
    <cellStyle name="Uwaga 6 4 6" xfId="63385"/>
    <cellStyle name="Uwaga 6 4 7" xfId="63386"/>
    <cellStyle name="Uwaga 6 4 8" xfId="63387"/>
    <cellStyle name="Uwaga 6 4 9" xfId="63388"/>
    <cellStyle name="Uwaga 6 5" xfId="63389"/>
    <cellStyle name="Uwaga 6 5 10" xfId="63390"/>
    <cellStyle name="Uwaga 6 5 11" xfId="63391"/>
    <cellStyle name="Uwaga 6 5 12" xfId="63392"/>
    <cellStyle name="Uwaga 6 5 13" xfId="63393"/>
    <cellStyle name="Uwaga 6 5 14" xfId="63394"/>
    <cellStyle name="Uwaga 6 5 15" xfId="63395"/>
    <cellStyle name="Uwaga 6 5 16" xfId="63396"/>
    <cellStyle name="Uwaga 6 5 2" xfId="63397"/>
    <cellStyle name="Uwaga 6 5 2 10" xfId="63398"/>
    <cellStyle name="Uwaga 6 5 2 11" xfId="63399"/>
    <cellStyle name="Uwaga 6 5 2 12" xfId="63400"/>
    <cellStyle name="Uwaga 6 5 2 13" xfId="63401"/>
    <cellStyle name="Uwaga 6 5 2 14" xfId="63402"/>
    <cellStyle name="Uwaga 6 5 2 15" xfId="63403"/>
    <cellStyle name="Uwaga 6 5 2 2" xfId="63404"/>
    <cellStyle name="Uwaga 6 5 2 3" xfId="63405"/>
    <cellStyle name="Uwaga 6 5 2 4" xfId="63406"/>
    <cellStyle name="Uwaga 6 5 2 5" xfId="63407"/>
    <cellStyle name="Uwaga 6 5 2 6" xfId="63408"/>
    <cellStyle name="Uwaga 6 5 2 7" xfId="63409"/>
    <cellStyle name="Uwaga 6 5 2 8" xfId="63410"/>
    <cellStyle name="Uwaga 6 5 2 9" xfId="63411"/>
    <cellStyle name="Uwaga 6 5 3" xfId="63412"/>
    <cellStyle name="Uwaga 6 5 4" xfId="63413"/>
    <cellStyle name="Uwaga 6 5 5" xfId="63414"/>
    <cellStyle name="Uwaga 6 5 6" xfId="63415"/>
    <cellStyle name="Uwaga 6 5 7" xfId="63416"/>
    <cellStyle name="Uwaga 6 5 8" xfId="63417"/>
    <cellStyle name="Uwaga 6 5 9" xfId="63418"/>
    <cellStyle name="Uwaga 6 6" xfId="63419"/>
    <cellStyle name="Uwaga 6 6 10" xfId="63420"/>
    <cellStyle name="Uwaga 6 6 11" xfId="63421"/>
    <cellStyle name="Uwaga 6 6 12" xfId="63422"/>
    <cellStyle name="Uwaga 6 6 13" xfId="63423"/>
    <cellStyle name="Uwaga 6 6 14" xfId="63424"/>
    <cellStyle name="Uwaga 6 6 15" xfId="63425"/>
    <cellStyle name="Uwaga 6 6 2" xfId="63426"/>
    <cellStyle name="Uwaga 6 6 3" xfId="63427"/>
    <cellStyle name="Uwaga 6 6 4" xfId="63428"/>
    <cellStyle name="Uwaga 6 6 5" xfId="63429"/>
    <cellStyle name="Uwaga 6 6 6" xfId="63430"/>
    <cellStyle name="Uwaga 6 6 7" xfId="63431"/>
    <cellStyle name="Uwaga 6 6 8" xfId="63432"/>
    <cellStyle name="Uwaga 6 6 9" xfId="63433"/>
    <cellStyle name="Uwaga 6 7" xfId="63434"/>
    <cellStyle name="Uwaga 6 8" xfId="63435"/>
    <cellStyle name="Uwaga 6 9" xfId="63436"/>
    <cellStyle name="Uwaga 7" xfId="63437"/>
    <cellStyle name="Uwaga 7 10" xfId="63438"/>
    <cellStyle name="Uwaga 7 11" xfId="63439"/>
    <cellStyle name="Uwaga 7 12" xfId="63440"/>
    <cellStyle name="Uwaga 7 13" xfId="63441"/>
    <cellStyle name="Uwaga 7 14" xfId="63442"/>
    <cellStyle name="Uwaga 7 15" xfId="63443"/>
    <cellStyle name="Uwaga 7 16" xfId="63444"/>
    <cellStyle name="Uwaga 7 17" xfId="63445"/>
    <cellStyle name="Uwaga 7 18" xfId="63446"/>
    <cellStyle name="Uwaga 7 19" xfId="63447"/>
    <cellStyle name="Uwaga 7 2" xfId="63448"/>
    <cellStyle name="Uwaga 7 2 10" xfId="63449"/>
    <cellStyle name="Uwaga 7 2 11" xfId="63450"/>
    <cellStyle name="Uwaga 7 2 12" xfId="63451"/>
    <cellStyle name="Uwaga 7 2 13" xfId="63452"/>
    <cellStyle name="Uwaga 7 2 14" xfId="63453"/>
    <cellStyle name="Uwaga 7 2 15" xfId="63454"/>
    <cellStyle name="Uwaga 7 2 16" xfId="63455"/>
    <cellStyle name="Uwaga 7 2 17" xfId="63456"/>
    <cellStyle name="Uwaga 7 2 18" xfId="63457"/>
    <cellStyle name="Uwaga 7 2 2" xfId="63458"/>
    <cellStyle name="Uwaga 7 2 2 10" xfId="63459"/>
    <cellStyle name="Uwaga 7 2 2 11" xfId="63460"/>
    <cellStyle name="Uwaga 7 2 2 12" xfId="63461"/>
    <cellStyle name="Uwaga 7 2 2 13" xfId="63462"/>
    <cellStyle name="Uwaga 7 2 2 14" xfId="63463"/>
    <cellStyle name="Uwaga 7 2 2 15" xfId="63464"/>
    <cellStyle name="Uwaga 7 2 2 16" xfId="63465"/>
    <cellStyle name="Uwaga 7 2 2 2" xfId="63466"/>
    <cellStyle name="Uwaga 7 2 2 2 10" xfId="63467"/>
    <cellStyle name="Uwaga 7 2 2 2 11" xfId="63468"/>
    <cellStyle name="Uwaga 7 2 2 2 12" xfId="63469"/>
    <cellStyle name="Uwaga 7 2 2 2 13" xfId="63470"/>
    <cellStyle name="Uwaga 7 2 2 2 14" xfId="63471"/>
    <cellStyle name="Uwaga 7 2 2 2 15" xfId="63472"/>
    <cellStyle name="Uwaga 7 2 2 2 2" xfId="63473"/>
    <cellStyle name="Uwaga 7 2 2 2 3" xfId="63474"/>
    <cellStyle name="Uwaga 7 2 2 2 4" xfId="63475"/>
    <cellStyle name="Uwaga 7 2 2 2 5" xfId="63476"/>
    <cellStyle name="Uwaga 7 2 2 2 6" xfId="63477"/>
    <cellStyle name="Uwaga 7 2 2 2 7" xfId="63478"/>
    <cellStyle name="Uwaga 7 2 2 2 8" xfId="63479"/>
    <cellStyle name="Uwaga 7 2 2 2 9" xfId="63480"/>
    <cellStyle name="Uwaga 7 2 2 3" xfId="63481"/>
    <cellStyle name="Uwaga 7 2 2 4" xfId="63482"/>
    <cellStyle name="Uwaga 7 2 2 5" xfId="63483"/>
    <cellStyle name="Uwaga 7 2 2 6" xfId="63484"/>
    <cellStyle name="Uwaga 7 2 2 7" xfId="63485"/>
    <cellStyle name="Uwaga 7 2 2 8" xfId="63486"/>
    <cellStyle name="Uwaga 7 2 2 9" xfId="63487"/>
    <cellStyle name="Uwaga 7 2 3" xfId="63488"/>
    <cellStyle name="Uwaga 7 2 3 10" xfId="63489"/>
    <cellStyle name="Uwaga 7 2 3 11" xfId="63490"/>
    <cellStyle name="Uwaga 7 2 3 12" xfId="63491"/>
    <cellStyle name="Uwaga 7 2 3 13" xfId="63492"/>
    <cellStyle name="Uwaga 7 2 3 14" xfId="63493"/>
    <cellStyle name="Uwaga 7 2 3 15" xfId="63494"/>
    <cellStyle name="Uwaga 7 2 3 16" xfId="63495"/>
    <cellStyle name="Uwaga 7 2 3 2" xfId="63496"/>
    <cellStyle name="Uwaga 7 2 3 2 10" xfId="63497"/>
    <cellStyle name="Uwaga 7 2 3 2 11" xfId="63498"/>
    <cellStyle name="Uwaga 7 2 3 2 12" xfId="63499"/>
    <cellStyle name="Uwaga 7 2 3 2 13" xfId="63500"/>
    <cellStyle name="Uwaga 7 2 3 2 14" xfId="63501"/>
    <cellStyle name="Uwaga 7 2 3 2 15" xfId="63502"/>
    <cellStyle name="Uwaga 7 2 3 2 2" xfId="63503"/>
    <cellStyle name="Uwaga 7 2 3 2 3" xfId="63504"/>
    <cellStyle name="Uwaga 7 2 3 2 4" xfId="63505"/>
    <cellStyle name="Uwaga 7 2 3 2 5" xfId="63506"/>
    <cellStyle name="Uwaga 7 2 3 2 6" xfId="63507"/>
    <cellStyle name="Uwaga 7 2 3 2 7" xfId="63508"/>
    <cellStyle name="Uwaga 7 2 3 2 8" xfId="63509"/>
    <cellStyle name="Uwaga 7 2 3 2 9" xfId="63510"/>
    <cellStyle name="Uwaga 7 2 3 3" xfId="63511"/>
    <cellStyle name="Uwaga 7 2 3 4" xfId="63512"/>
    <cellStyle name="Uwaga 7 2 3 5" xfId="63513"/>
    <cellStyle name="Uwaga 7 2 3 6" xfId="63514"/>
    <cellStyle name="Uwaga 7 2 3 7" xfId="63515"/>
    <cellStyle name="Uwaga 7 2 3 8" xfId="63516"/>
    <cellStyle name="Uwaga 7 2 3 9" xfId="63517"/>
    <cellStyle name="Uwaga 7 2 4" xfId="63518"/>
    <cellStyle name="Uwaga 7 2 4 10" xfId="63519"/>
    <cellStyle name="Uwaga 7 2 4 11" xfId="63520"/>
    <cellStyle name="Uwaga 7 2 4 12" xfId="63521"/>
    <cellStyle name="Uwaga 7 2 4 13" xfId="63522"/>
    <cellStyle name="Uwaga 7 2 4 14" xfId="63523"/>
    <cellStyle name="Uwaga 7 2 4 15" xfId="63524"/>
    <cellStyle name="Uwaga 7 2 4 2" xfId="63525"/>
    <cellStyle name="Uwaga 7 2 4 3" xfId="63526"/>
    <cellStyle name="Uwaga 7 2 4 4" xfId="63527"/>
    <cellStyle name="Uwaga 7 2 4 5" xfId="63528"/>
    <cellStyle name="Uwaga 7 2 4 6" xfId="63529"/>
    <cellStyle name="Uwaga 7 2 4 7" xfId="63530"/>
    <cellStyle name="Uwaga 7 2 4 8" xfId="63531"/>
    <cellStyle name="Uwaga 7 2 4 9" xfId="63532"/>
    <cellStyle name="Uwaga 7 2 5" xfId="63533"/>
    <cellStyle name="Uwaga 7 2 6" xfId="63534"/>
    <cellStyle name="Uwaga 7 2 7" xfId="63535"/>
    <cellStyle name="Uwaga 7 2 8" xfId="63536"/>
    <cellStyle name="Uwaga 7 2 9" xfId="63537"/>
    <cellStyle name="Uwaga 7 3" xfId="63538"/>
    <cellStyle name="Uwaga 7 3 10" xfId="63539"/>
    <cellStyle name="Uwaga 7 3 11" xfId="63540"/>
    <cellStyle name="Uwaga 7 3 12" xfId="63541"/>
    <cellStyle name="Uwaga 7 3 13" xfId="63542"/>
    <cellStyle name="Uwaga 7 3 14" xfId="63543"/>
    <cellStyle name="Uwaga 7 3 15" xfId="63544"/>
    <cellStyle name="Uwaga 7 3 16" xfId="63545"/>
    <cellStyle name="Uwaga 7 3 2" xfId="63546"/>
    <cellStyle name="Uwaga 7 3 2 10" xfId="63547"/>
    <cellStyle name="Uwaga 7 3 2 11" xfId="63548"/>
    <cellStyle name="Uwaga 7 3 2 12" xfId="63549"/>
    <cellStyle name="Uwaga 7 3 2 13" xfId="63550"/>
    <cellStyle name="Uwaga 7 3 2 14" xfId="63551"/>
    <cellStyle name="Uwaga 7 3 2 15" xfId="63552"/>
    <cellStyle name="Uwaga 7 3 2 2" xfId="63553"/>
    <cellStyle name="Uwaga 7 3 2 3" xfId="63554"/>
    <cellStyle name="Uwaga 7 3 2 4" xfId="63555"/>
    <cellStyle name="Uwaga 7 3 2 5" xfId="63556"/>
    <cellStyle name="Uwaga 7 3 2 6" xfId="63557"/>
    <cellStyle name="Uwaga 7 3 2 7" xfId="63558"/>
    <cellStyle name="Uwaga 7 3 2 8" xfId="63559"/>
    <cellStyle name="Uwaga 7 3 2 9" xfId="63560"/>
    <cellStyle name="Uwaga 7 3 3" xfId="63561"/>
    <cellStyle name="Uwaga 7 3 4" xfId="63562"/>
    <cellStyle name="Uwaga 7 3 5" xfId="63563"/>
    <cellStyle name="Uwaga 7 3 6" xfId="63564"/>
    <cellStyle name="Uwaga 7 3 7" xfId="63565"/>
    <cellStyle name="Uwaga 7 3 8" xfId="63566"/>
    <cellStyle name="Uwaga 7 3 9" xfId="63567"/>
    <cellStyle name="Uwaga 7 4" xfId="63568"/>
    <cellStyle name="Uwaga 7 4 10" xfId="63569"/>
    <cellStyle name="Uwaga 7 4 11" xfId="63570"/>
    <cellStyle name="Uwaga 7 4 12" xfId="63571"/>
    <cellStyle name="Uwaga 7 4 13" xfId="63572"/>
    <cellStyle name="Uwaga 7 4 14" xfId="63573"/>
    <cellStyle name="Uwaga 7 4 15" xfId="63574"/>
    <cellStyle name="Uwaga 7 4 16" xfId="63575"/>
    <cellStyle name="Uwaga 7 4 2" xfId="63576"/>
    <cellStyle name="Uwaga 7 4 2 10" xfId="63577"/>
    <cellStyle name="Uwaga 7 4 2 11" xfId="63578"/>
    <cellStyle name="Uwaga 7 4 2 12" xfId="63579"/>
    <cellStyle name="Uwaga 7 4 2 13" xfId="63580"/>
    <cellStyle name="Uwaga 7 4 2 14" xfId="63581"/>
    <cellStyle name="Uwaga 7 4 2 15" xfId="63582"/>
    <cellStyle name="Uwaga 7 4 2 2" xfId="63583"/>
    <cellStyle name="Uwaga 7 4 2 3" xfId="63584"/>
    <cellStyle name="Uwaga 7 4 2 4" xfId="63585"/>
    <cellStyle name="Uwaga 7 4 2 5" xfId="63586"/>
    <cellStyle name="Uwaga 7 4 2 6" xfId="63587"/>
    <cellStyle name="Uwaga 7 4 2 7" xfId="63588"/>
    <cellStyle name="Uwaga 7 4 2 8" xfId="63589"/>
    <cellStyle name="Uwaga 7 4 2 9" xfId="63590"/>
    <cellStyle name="Uwaga 7 4 3" xfId="63591"/>
    <cellStyle name="Uwaga 7 4 4" xfId="63592"/>
    <cellStyle name="Uwaga 7 4 5" xfId="63593"/>
    <cellStyle name="Uwaga 7 4 6" xfId="63594"/>
    <cellStyle name="Uwaga 7 4 7" xfId="63595"/>
    <cellStyle name="Uwaga 7 4 8" xfId="63596"/>
    <cellStyle name="Uwaga 7 4 9" xfId="63597"/>
    <cellStyle name="Uwaga 7 5" xfId="63598"/>
    <cellStyle name="Uwaga 7 5 10" xfId="63599"/>
    <cellStyle name="Uwaga 7 5 11" xfId="63600"/>
    <cellStyle name="Uwaga 7 5 12" xfId="63601"/>
    <cellStyle name="Uwaga 7 5 13" xfId="63602"/>
    <cellStyle name="Uwaga 7 5 14" xfId="63603"/>
    <cellStyle name="Uwaga 7 5 15" xfId="63604"/>
    <cellStyle name="Uwaga 7 5 2" xfId="63605"/>
    <cellStyle name="Uwaga 7 5 3" xfId="63606"/>
    <cellStyle name="Uwaga 7 5 4" xfId="63607"/>
    <cellStyle name="Uwaga 7 5 5" xfId="63608"/>
    <cellStyle name="Uwaga 7 5 6" xfId="63609"/>
    <cellStyle name="Uwaga 7 5 7" xfId="63610"/>
    <cellStyle name="Uwaga 7 5 8" xfId="63611"/>
    <cellStyle name="Uwaga 7 5 9" xfId="63612"/>
    <cellStyle name="Uwaga 7 6" xfId="63613"/>
    <cellStyle name="Uwaga 7 7" xfId="63614"/>
    <cellStyle name="Uwaga 7 8" xfId="63615"/>
    <cellStyle name="Uwaga 7 9" xfId="63616"/>
    <cellStyle name="Uwaga 8" xfId="63617"/>
    <cellStyle name="Uwaga 8 10" xfId="63618"/>
    <cellStyle name="Uwaga 8 11" xfId="63619"/>
    <cellStyle name="Uwaga 8 12" xfId="63620"/>
    <cellStyle name="Uwaga 8 13" xfId="63621"/>
    <cellStyle name="Uwaga 8 14" xfId="63622"/>
    <cellStyle name="Uwaga 8 15" xfId="63623"/>
    <cellStyle name="Uwaga 8 16" xfId="63624"/>
    <cellStyle name="Uwaga 8 17" xfId="63625"/>
    <cellStyle name="Uwaga 8 18" xfId="63626"/>
    <cellStyle name="Uwaga 8 19" xfId="63627"/>
    <cellStyle name="Uwaga 8 2" xfId="63628"/>
    <cellStyle name="Uwaga 8 2 10" xfId="63629"/>
    <cellStyle name="Uwaga 8 2 11" xfId="63630"/>
    <cellStyle name="Uwaga 8 2 12" xfId="63631"/>
    <cellStyle name="Uwaga 8 2 13" xfId="63632"/>
    <cellStyle name="Uwaga 8 2 14" xfId="63633"/>
    <cellStyle name="Uwaga 8 2 15" xfId="63634"/>
    <cellStyle name="Uwaga 8 2 16" xfId="63635"/>
    <cellStyle name="Uwaga 8 2 17" xfId="63636"/>
    <cellStyle name="Uwaga 8 2 18" xfId="63637"/>
    <cellStyle name="Uwaga 8 2 2" xfId="63638"/>
    <cellStyle name="Uwaga 8 2 2 10" xfId="63639"/>
    <cellStyle name="Uwaga 8 2 2 11" xfId="63640"/>
    <cellStyle name="Uwaga 8 2 2 12" xfId="63641"/>
    <cellStyle name="Uwaga 8 2 2 13" xfId="63642"/>
    <cellStyle name="Uwaga 8 2 2 14" xfId="63643"/>
    <cellStyle name="Uwaga 8 2 2 15" xfId="63644"/>
    <cellStyle name="Uwaga 8 2 2 16" xfId="63645"/>
    <cellStyle name="Uwaga 8 2 2 2" xfId="63646"/>
    <cellStyle name="Uwaga 8 2 2 2 10" xfId="63647"/>
    <cellStyle name="Uwaga 8 2 2 2 11" xfId="63648"/>
    <cellStyle name="Uwaga 8 2 2 2 12" xfId="63649"/>
    <cellStyle name="Uwaga 8 2 2 2 13" xfId="63650"/>
    <cellStyle name="Uwaga 8 2 2 2 14" xfId="63651"/>
    <cellStyle name="Uwaga 8 2 2 2 15" xfId="63652"/>
    <cellStyle name="Uwaga 8 2 2 2 2" xfId="63653"/>
    <cellStyle name="Uwaga 8 2 2 2 3" xfId="63654"/>
    <cellStyle name="Uwaga 8 2 2 2 4" xfId="63655"/>
    <cellStyle name="Uwaga 8 2 2 2 5" xfId="63656"/>
    <cellStyle name="Uwaga 8 2 2 2 6" xfId="63657"/>
    <cellStyle name="Uwaga 8 2 2 2 7" xfId="63658"/>
    <cellStyle name="Uwaga 8 2 2 2 8" xfId="63659"/>
    <cellStyle name="Uwaga 8 2 2 2 9" xfId="63660"/>
    <cellStyle name="Uwaga 8 2 2 3" xfId="63661"/>
    <cellStyle name="Uwaga 8 2 2 4" xfId="63662"/>
    <cellStyle name="Uwaga 8 2 2 5" xfId="63663"/>
    <cellStyle name="Uwaga 8 2 2 6" xfId="63664"/>
    <cellStyle name="Uwaga 8 2 2 7" xfId="63665"/>
    <cellStyle name="Uwaga 8 2 2 8" xfId="63666"/>
    <cellStyle name="Uwaga 8 2 2 9" xfId="63667"/>
    <cellStyle name="Uwaga 8 2 3" xfId="63668"/>
    <cellStyle name="Uwaga 8 2 3 10" xfId="63669"/>
    <cellStyle name="Uwaga 8 2 3 11" xfId="63670"/>
    <cellStyle name="Uwaga 8 2 3 12" xfId="63671"/>
    <cellStyle name="Uwaga 8 2 3 13" xfId="63672"/>
    <cellStyle name="Uwaga 8 2 3 14" xfId="63673"/>
    <cellStyle name="Uwaga 8 2 3 15" xfId="63674"/>
    <cellStyle name="Uwaga 8 2 3 16" xfId="63675"/>
    <cellStyle name="Uwaga 8 2 3 2" xfId="63676"/>
    <cellStyle name="Uwaga 8 2 3 2 10" xfId="63677"/>
    <cellStyle name="Uwaga 8 2 3 2 11" xfId="63678"/>
    <cellStyle name="Uwaga 8 2 3 2 12" xfId="63679"/>
    <cellStyle name="Uwaga 8 2 3 2 13" xfId="63680"/>
    <cellStyle name="Uwaga 8 2 3 2 14" xfId="63681"/>
    <cellStyle name="Uwaga 8 2 3 2 15" xfId="63682"/>
    <cellStyle name="Uwaga 8 2 3 2 2" xfId="63683"/>
    <cellStyle name="Uwaga 8 2 3 2 3" xfId="63684"/>
    <cellStyle name="Uwaga 8 2 3 2 4" xfId="63685"/>
    <cellStyle name="Uwaga 8 2 3 2 5" xfId="63686"/>
    <cellStyle name="Uwaga 8 2 3 2 6" xfId="63687"/>
    <cellStyle name="Uwaga 8 2 3 2 7" xfId="63688"/>
    <cellStyle name="Uwaga 8 2 3 2 8" xfId="63689"/>
    <cellStyle name="Uwaga 8 2 3 2 9" xfId="63690"/>
    <cellStyle name="Uwaga 8 2 3 3" xfId="63691"/>
    <cellStyle name="Uwaga 8 2 3 4" xfId="63692"/>
    <cellStyle name="Uwaga 8 2 3 5" xfId="63693"/>
    <cellStyle name="Uwaga 8 2 3 6" xfId="63694"/>
    <cellStyle name="Uwaga 8 2 3 7" xfId="63695"/>
    <cellStyle name="Uwaga 8 2 3 8" xfId="63696"/>
    <cellStyle name="Uwaga 8 2 3 9" xfId="63697"/>
    <cellStyle name="Uwaga 8 2 4" xfId="63698"/>
    <cellStyle name="Uwaga 8 2 4 10" xfId="63699"/>
    <cellStyle name="Uwaga 8 2 4 11" xfId="63700"/>
    <cellStyle name="Uwaga 8 2 4 12" xfId="63701"/>
    <cellStyle name="Uwaga 8 2 4 13" xfId="63702"/>
    <cellStyle name="Uwaga 8 2 4 14" xfId="63703"/>
    <cellStyle name="Uwaga 8 2 4 15" xfId="63704"/>
    <cellStyle name="Uwaga 8 2 4 2" xfId="63705"/>
    <cellStyle name="Uwaga 8 2 4 3" xfId="63706"/>
    <cellStyle name="Uwaga 8 2 4 4" xfId="63707"/>
    <cellStyle name="Uwaga 8 2 4 5" xfId="63708"/>
    <cellStyle name="Uwaga 8 2 4 6" xfId="63709"/>
    <cellStyle name="Uwaga 8 2 4 7" xfId="63710"/>
    <cellStyle name="Uwaga 8 2 4 8" xfId="63711"/>
    <cellStyle name="Uwaga 8 2 4 9" xfId="63712"/>
    <cellStyle name="Uwaga 8 2 5" xfId="63713"/>
    <cellStyle name="Uwaga 8 2 6" xfId="63714"/>
    <cellStyle name="Uwaga 8 2 7" xfId="63715"/>
    <cellStyle name="Uwaga 8 2 8" xfId="63716"/>
    <cellStyle name="Uwaga 8 2 9" xfId="63717"/>
    <cellStyle name="Uwaga 8 3" xfId="63718"/>
    <cellStyle name="Uwaga 8 3 10" xfId="63719"/>
    <cellStyle name="Uwaga 8 3 11" xfId="63720"/>
    <cellStyle name="Uwaga 8 3 12" xfId="63721"/>
    <cellStyle name="Uwaga 8 3 13" xfId="63722"/>
    <cellStyle name="Uwaga 8 3 14" xfId="63723"/>
    <cellStyle name="Uwaga 8 3 15" xfId="63724"/>
    <cellStyle name="Uwaga 8 3 16" xfId="63725"/>
    <cellStyle name="Uwaga 8 3 2" xfId="63726"/>
    <cellStyle name="Uwaga 8 3 2 10" xfId="63727"/>
    <cellStyle name="Uwaga 8 3 2 11" xfId="63728"/>
    <cellStyle name="Uwaga 8 3 2 12" xfId="63729"/>
    <cellStyle name="Uwaga 8 3 2 13" xfId="63730"/>
    <cellStyle name="Uwaga 8 3 2 14" xfId="63731"/>
    <cellStyle name="Uwaga 8 3 2 15" xfId="63732"/>
    <cellStyle name="Uwaga 8 3 2 2" xfId="63733"/>
    <cellStyle name="Uwaga 8 3 2 3" xfId="63734"/>
    <cellStyle name="Uwaga 8 3 2 4" xfId="63735"/>
    <cellStyle name="Uwaga 8 3 2 5" xfId="63736"/>
    <cellStyle name="Uwaga 8 3 2 6" xfId="63737"/>
    <cellStyle name="Uwaga 8 3 2 7" xfId="63738"/>
    <cellStyle name="Uwaga 8 3 2 8" xfId="63739"/>
    <cellStyle name="Uwaga 8 3 2 9" xfId="63740"/>
    <cellStyle name="Uwaga 8 3 3" xfId="63741"/>
    <cellStyle name="Uwaga 8 3 4" xfId="63742"/>
    <cellStyle name="Uwaga 8 3 5" xfId="63743"/>
    <cellStyle name="Uwaga 8 3 6" xfId="63744"/>
    <cellStyle name="Uwaga 8 3 7" xfId="63745"/>
    <cellStyle name="Uwaga 8 3 8" xfId="63746"/>
    <cellStyle name="Uwaga 8 3 9" xfId="63747"/>
    <cellStyle name="Uwaga 8 4" xfId="63748"/>
    <cellStyle name="Uwaga 8 4 10" xfId="63749"/>
    <cellStyle name="Uwaga 8 4 11" xfId="63750"/>
    <cellStyle name="Uwaga 8 4 12" xfId="63751"/>
    <cellStyle name="Uwaga 8 4 13" xfId="63752"/>
    <cellStyle name="Uwaga 8 4 14" xfId="63753"/>
    <cellStyle name="Uwaga 8 4 15" xfId="63754"/>
    <cellStyle name="Uwaga 8 4 16" xfId="63755"/>
    <cellStyle name="Uwaga 8 4 2" xfId="63756"/>
    <cellStyle name="Uwaga 8 4 2 10" xfId="63757"/>
    <cellStyle name="Uwaga 8 4 2 11" xfId="63758"/>
    <cellStyle name="Uwaga 8 4 2 12" xfId="63759"/>
    <cellStyle name="Uwaga 8 4 2 13" xfId="63760"/>
    <cellStyle name="Uwaga 8 4 2 14" xfId="63761"/>
    <cellStyle name="Uwaga 8 4 2 15" xfId="63762"/>
    <cellStyle name="Uwaga 8 4 2 2" xfId="63763"/>
    <cellStyle name="Uwaga 8 4 2 3" xfId="63764"/>
    <cellStyle name="Uwaga 8 4 2 4" xfId="63765"/>
    <cellStyle name="Uwaga 8 4 2 5" xfId="63766"/>
    <cellStyle name="Uwaga 8 4 2 6" xfId="63767"/>
    <cellStyle name="Uwaga 8 4 2 7" xfId="63768"/>
    <cellStyle name="Uwaga 8 4 2 8" xfId="63769"/>
    <cellStyle name="Uwaga 8 4 2 9" xfId="63770"/>
    <cellStyle name="Uwaga 8 4 3" xfId="63771"/>
    <cellStyle name="Uwaga 8 4 4" xfId="63772"/>
    <cellStyle name="Uwaga 8 4 5" xfId="63773"/>
    <cellStyle name="Uwaga 8 4 6" xfId="63774"/>
    <cellStyle name="Uwaga 8 4 7" xfId="63775"/>
    <cellStyle name="Uwaga 8 4 8" xfId="63776"/>
    <cellStyle name="Uwaga 8 4 9" xfId="63777"/>
    <cellStyle name="Uwaga 8 5" xfId="63778"/>
    <cellStyle name="Uwaga 8 5 10" xfId="63779"/>
    <cellStyle name="Uwaga 8 5 11" xfId="63780"/>
    <cellStyle name="Uwaga 8 5 12" xfId="63781"/>
    <cellStyle name="Uwaga 8 5 13" xfId="63782"/>
    <cellStyle name="Uwaga 8 5 14" xfId="63783"/>
    <cellStyle name="Uwaga 8 5 15" xfId="63784"/>
    <cellStyle name="Uwaga 8 5 2" xfId="63785"/>
    <cellStyle name="Uwaga 8 5 3" xfId="63786"/>
    <cellStyle name="Uwaga 8 5 4" xfId="63787"/>
    <cellStyle name="Uwaga 8 5 5" xfId="63788"/>
    <cellStyle name="Uwaga 8 5 6" xfId="63789"/>
    <cellStyle name="Uwaga 8 5 7" xfId="63790"/>
    <cellStyle name="Uwaga 8 5 8" xfId="63791"/>
    <cellStyle name="Uwaga 8 5 9" xfId="63792"/>
    <cellStyle name="Uwaga 8 6" xfId="63793"/>
    <cellStyle name="Uwaga 8 7" xfId="63794"/>
    <cellStyle name="Uwaga 8 8" xfId="63795"/>
    <cellStyle name="Uwaga 8 9" xfId="63796"/>
    <cellStyle name="Uwaga 9" xfId="63797"/>
    <cellStyle name="Uwaga 9 10" xfId="63798"/>
    <cellStyle name="Uwaga 9 11" xfId="63799"/>
    <cellStyle name="Uwaga 9 12" xfId="63800"/>
    <cellStyle name="Uwaga 9 13" xfId="63801"/>
    <cellStyle name="Uwaga 9 14" xfId="63802"/>
    <cellStyle name="Uwaga 9 15" xfId="63803"/>
    <cellStyle name="Uwaga 9 16" xfId="63804"/>
    <cellStyle name="Uwaga 9 17" xfId="63805"/>
    <cellStyle name="Uwaga 9 18" xfId="63806"/>
    <cellStyle name="Uwaga 9 2" xfId="63807"/>
    <cellStyle name="Uwaga 9 2 10" xfId="63808"/>
    <cellStyle name="Uwaga 9 2 11" xfId="63809"/>
    <cellStyle name="Uwaga 9 2 12" xfId="63810"/>
    <cellStyle name="Uwaga 9 2 13" xfId="63811"/>
    <cellStyle name="Uwaga 9 2 14" xfId="63812"/>
    <cellStyle name="Uwaga 9 2 15" xfId="63813"/>
    <cellStyle name="Uwaga 9 2 16" xfId="63814"/>
    <cellStyle name="Uwaga 9 2 2" xfId="63815"/>
    <cellStyle name="Uwaga 9 2 2 10" xfId="63816"/>
    <cellStyle name="Uwaga 9 2 2 11" xfId="63817"/>
    <cellStyle name="Uwaga 9 2 2 12" xfId="63818"/>
    <cellStyle name="Uwaga 9 2 2 13" xfId="63819"/>
    <cellStyle name="Uwaga 9 2 2 14" xfId="63820"/>
    <cellStyle name="Uwaga 9 2 2 15" xfId="63821"/>
    <cellStyle name="Uwaga 9 2 2 2" xfId="63822"/>
    <cellStyle name="Uwaga 9 2 2 3" xfId="63823"/>
    <cellStyle name="Uwaga 9 2 2 4" xfId="63824"/>
    <cellStyle name="Uwaga 9 2 2 5" xfId="63825"/>
    <cellStyle name="Uwaga 9 2 2 6" xfId="63826"/>
    <cellStyle name="Uwaga 9 2 2 7" xfId="63827"/>
    <cellStyle name="Uwaga 9 2 2 8" xfId="63828"/>
    <cellStyle name="Uwaga 9 2 2 9" xfId="63829"/>
    <cellStyle name="Uwaga 9 2 3" xfId="63830"/>
    <cellStyle name="Uwaga 9 2 4" xfId="63831"/>
    <cellStyle name="Uwaga 9 2 5" xfId="63832"/>
    <cellStyle name="Uwaga 9 2 6" xfId="63833"/>
    <cellStyle name="Uwaga 9 2 7" xfId="63834"/>
    <cellStyle name="Uwaga 9 2 8" xfId="63835"/>
    <cellStyle name="Uwaga 9 2 9" xfId="63836"/>
    <cellStyle name="Uwaga 9 3" xfId="63837"/>
    <cellStyle name="Uwaga 9 3 10" xfId="63838"/>
    <cellStyle name="Uwaga 9 3 11" xfId="63839"/>
    <cellStyle name="Uwaga 9 3 12" xfId="63840"/>
    <cellStyle name="Uwaga 9 3 13" xfId="63841"/>
    <cellStyle name="Uwaga 9 3 14" xfId="63842"/>
    <cellStyle name="Uwaga 9 3 15" xfId="63843"/>
    <cellStyle name="Uwaga 9 3 16" xfId="63844"/>
    <cellStyle name="Uwaga 9 3 2" xfId="63845"/>
    <cellStyle name="Uwaga 9 3 2 10" xfId="63846"/>
    <cellStyle name="Uwaga 9 3 2 11" xfId="63847"/>
    <cellStyle name="Uwaga 9 3 2 12" xfId="63848"/>
    <cellStyle name="Uwaga 9 3 2 13" xfId="63849"/>
    <cellStyle name="Uwaga 9 3 2 14" xfId="63850"/>
    <cellStyle name="Uwaga 9 3 2 15" xfId="63851"/>
    <cellStyle name="Uwaga 9 3 2 2" xfId="63852"/>
    <cellStyle name="Uwaga 9 3 2 3" xfId="63853"/>
    <cellStyle name="Uwaga 9 3 2 4" xfId="63854"/>
    <cellStyle name="Uwaga 9 3 2 5" xfId="63855"/>
    <cellStyle name="Uwaga 9 3 2 6" xfId="63856"/>
    <cellStyle name="Uwaga 9 3 2 7" xfId="63857"/>
    <cellStyle name="Uwaga 9 3 2 8" xfId="63858"/>
    <cellStyle name="Uwaga 9 3 2 9" xfId="63859"/>
    <cellStyle name="Uwaga 9 3 3" xfId="63860"/>
    <cellStyle name="Uwaga 9 3 4" xfId="63861"/>
    <cellStyle name="Uwaga 9 3 5" xfId="63862"/>
    <cellStyle name="Uwaga 9 3 6" xfId="63863"/>
    <cellStyle name="Uwaga 9 3 7" xfId="63864"/>
    <cellStyle name="Uwaga 9 3 8" xfId="63865"/>
    <cellStyle name="Uwaga 9 3 9" xfId="63866"/>
    <cellStyle name="Uwaga 9 4" xfId="63867"/>
    <cellStyle name="Uwaga 9 4 10" xfId="63868"/>
    <cellStyle name="Uwaga 9 4 11" xfId="63869"/>
    <cellStyle name="Uwaga 9 4 12" xfId="63870"/>
    <cellStyle name="Uwaga 9 4 13" xfId="63871"/>
    <cellStyle name="Uwaga 9 4 14" xfId="63872"/>
    <cellStyle name="Uwaga 9 4 15" xfId="63873"/>
    <cellStyle name="Uwaga 9 4 2" xfId="63874"/>
    <cellStyle name="Uwaga 9 4 3" xfId="63875"/>
    <cellStyle name="Uwaga 9 4 4" xfId="63876"/>
    <cellStyle name="Uwaga 9 4 5" xfId="63877"/>
    <cellStyle name="Uwaga 9 4 6" xfId="63878"/>
    <cellStyle name="Uwaga 9 4 7" xfId="63879"/>
    <cellStyle name="Uwaga 9 4 8" xfId="63880"/>
    <cellStyle name="Uwaga 9 4 9" xfId="63881"/>
    <cellStyle name="Uwaga 9 5" xfId="63882"/>
    <cellStyle name="Uwaga 9 6" xfId="63883"/>
    <cellStyle name="Uwaga 9 7" xfId="63884"/>
    <cellStyle name="Uwaga 9 8" xfId="63885"/>
    <cellStyle name="Uwaga 9 9" xfId="63886"/>
    <cellStyle name="Walutowy 2" xfId="63887"/>
    <cellStyle name="Walutowy 2 2" xfId="63888"/>
    <cellStyle name="Walutowy 2 2 2" xfId="63889"/>
    <cellStyle name="Walutowy 2 3" xfId="63890"/>
    <cellStyle name="Walutowy 2 3 2" xfId="63891"/>
    <cellStyle name="Walutowy 2 4" xfId="63892"/>
    <cellStyle name="Walutowy 2 4 2" xfId="63893"/>
    <cellStyle name="Walutowy 2 5" xfId="63894"/>
    <cellStyle name="Walutowy 2 6" xfId="63895"/>
    <cellStyle name="Walutowy 3" xfId="63896"/>
    <cellStyle name="Walutowy 3 2" xfId="63897"/>
    <cellStyle name="Walutowy 3 2 2" xfId="63898"/>
    <cellStyle name="Walutowy 3 3" xfId="63899"/>
    <cellStyle name="Walutowy 3 3 2" xfId="63900"/>
    <cellStyle name="Walutowy 3 4" xfId="63901"/>
    <cellStyle name="Walutowy 3 4 2" xfId="63902"/>
    <cellStyle name="Walutowy 3 5" xfId="63903"/>
    <cellStyle name="Walutowy 3 6" xfId="63904"/>
    <cellStyle name="Warning Text 2" xfId="63905"/>
    <cellStyle name="Warning Text 2 2" xfId="63906"/>
    <cellStyle name="Warning Text 3" xfId="63907"/>
    <cellStyle name="Warning Text 4" xfId="63908"/>
    <cellStyle name="Warning Text 5" xfId="63909"/>
    <cellStyle name="Złe 2" xfId="63910"/>
    <cellStyle name="Złe 2 2" xfId="63911"/>
    <cellStyle name="Złe 3" xfId="63912"/>
    <cellStyle name="Złe 3 2" xfId="63913"/>
    <cellStyle name="Złe 4" xfId="63914"/>
    <cellStyle name="Złe 5" xfId="63915"/>
    <cellStyle name="Złe 6" xfId="63916"/>
    <cellStyle name="Złe 6 2" xfId="63917"/>
    <cellStyle name="Złe 7" xfId="63918"/>
  </cellStyles>
  <dxfs count="29">
    <dxf>
      <fill>
        <patternFill>
          <bgColor rgb="FFFFFF00"/>
        </patternFill>
      </fill>
    </dxf>
    <dxf>
      <fill>
        <patternFill>
          <bgColor theme="8" tint="-0.24994659260841701"/>
        </patternFill>
      </fill>
    </dxf>
    <dxf>
      <fill>
        <patternFill>
          <bgColor theme="8" tint="-0.24994659260841701"/>
        </patternFill>
      </fill>
    </dxf>
    <dxf>
      <fill>
        <patternFill>
          <bgColor rgb="FFFFFF00"/>
        </patternFill>
      </fill>
    </dxf>
    <dxf>
      <fill>
        <patternFill>
          <bgColor rgb="FFFFFF00"/>
        </patternFill>
      </fill>
    </dxf>
    <dxf>
      <fill>
        <patternFill>
          <bgColor rgb="FFFFFF00"/>
        </patternFill>
      </fill>
    </dxf>
    <dxf>
      <fill>
        <patternFill>
          <bgColor theme="8" tint="-0.24994659260841701"/>
        </patternFill>
      </fill>
    </dxf>
    <dxf>
      <fill>
        <patternFill>
          <bgColor rgb="FFFFFF00"/>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rgb="FFFFFF00"/>
        </patternFill>
      </fill>
    </dxf>
    <dxf>
      <fill>
        <patternFill>
          <bgColor theme="8" tint="-0.24994659260841701"/>
        </patternFill>
      </fill>
    </dxf>
    <dxf>
      <fill>
        <patternFill>
          <bgColor theme="8"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8" tint="-0.24994659260841701"/>
        </patternFill>
      </fill>
    </dxf>
    <dxf>
      <fill>
        <patternFill>
          <bgColor rgb="FFFFFF00"/>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
      <fill>
        <patternFill>
          <bgColor theme="8"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OP_1625_86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sterplany\Warstwy_inwestycji\Gorna_Wisla\MG\Baza_JCWP_projekt_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akterystyka JCWP"/>
      <sheetName val="!"/>
      <sheetName val="Lista"/>
      <sheetName val="Arkusz1"/>
    </sheetNames>
    <sheetDataSet>
      <sheetData sheetId="0" refreshError="1"/>
      <sheetData sheetId="1" refreshError="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akterystyka JCWP"/>
      <sheetName val="Zlewnia1"/>
      <sheetName val="Zlewnia2"/>
      <sheetName val="Lista"/>
    </sheetNames>
    <sheetDataSet>
      <sheetData sheetId="0"/>
      <sheetData sheetId="1"/>
      <sheetData sheetId="2"/>
      <sheetData sheetId="3">
        <row r="1">
          <cell r="G1" t="str">
            <v>Nazwa obszaru ochronnego</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6"/>
  <sheetViews>
    <sheetView tabSelected="1" zoomScale="75" zoomScaleNormal="75" zoomScalePageLayoutView="50" workbookViewId="0">
      <selection activeCell="W1" sqref="W1:Y1"/>
    </sheetView>
  </sheetViews>
  <sheetFormatPr defaultColWidth="22.140625" defaultRowHeight="73.5" customHeight="1"/>
  <cols>
    <col min="1" max="1" width="7.85546875" style="28" customWidth="1"/>
    <col min="2" max="4" width="6" style="28" hidden="1" customWidth="1"/>
    <col min="5" max="5" width="25.42578125" style="28" customWidth="1"/>
    <col min="6" max="6" width="20.7109375" style="28" customWidth="1"/>
    <col min="7" max="7" width="58.140625" style="50" customWidth="1"/>
    <col min="8" max="14" width="8.85546875" style="108" customWidth="1"/>
    <col min="15" max="19" width="8.85546875" style="108" hidden="1" customWidth="1"/>
    <col min="20" max="21" width="8.85546875" style="108" customWidth="1"/>
    <col min="22" max="22" width="8.85546875" style="108" hidden="1" customWidth="1"/>
    <col min="23" max="24" width="8.85546875" style="108" customWidth="1"/>
    <col min="25" max="29" width="8.85546875" style="108" hidden="1" customWidth="1"/>
    <col min="30" max="32" width="79.5703125" style="28" customWidth="1"/>
    <col min="33" max="34" width="16.85546875" style="28" customWidth="1"/>
    <col min="35" max="35" width="16.85546875" style="29" customWidth="1"/>
    <col min="36" max="36" width="16.85546875" style="28" customWidth="1"/>
    <col min="37" max="37" width="6.5703125" style="30" customWidth="1"/>
    <col min="38" max="16384" width="22.140625" style="28"/>
  </cols>
  <sheetData>
    <row r="1" spans="1:37" ht="19.5" customHeight="1">
      <c r="A1" s="51"/>
      <c r="B1" s="52"/>
      <c r="C1" s="109" t="s">
        <v>0</v>
      </c>
      <c r="D1" s="109"/>
      <c r="E1" s="109"/>
      <c r="F1" s="109"/>
      <c r="G1" s="53"/>
      <c r="H1" s="110" t="s">
        <v>1</v>
      </c>
      <c r="I1" s="110"/>
      <c r="J1" s="110"/>
      <c r="K1" s="110"/>
      <c r="L1" s="110"/>
      <c r="M1" s="110" t="s">
        <v>2</v>
      </c>
      <c r="N1" s="110"/>
      <c r="O1" s="110"/>
      <c r="P1" s="110"/>
      <c r="Q1" s="110"/>
      <c r="R1" s="110"/>
      <c r="S1" s="110"/>
      <c r="T1" s="110" t="s">
        <v>3</v>
      </c>
      <c r="U1" s="110"/>
      <c r="V1" s="110"/>
      <c r="W1" s="110" t="s">
        <v>4</v>
      </c>
      <c r="X1" s="110"/>
      <c r="Y1" s="110"/>
      <c r="Z1" s="59" t="s">
        <v>1057</v>
      </c>
      <c r="AA1" s="59" t="s">
        <v>5</v>
      </c>
      <c r="AB1" s="59"/>
      <c r="AC1" s="59"/>
      <c r="AD1" s="109" t="s">
        <v>6</v>
      </c>
      <c r="AE1" s="109"/>
      <c r="AF1" s="109"/>
      <c r="AG1" s="52" t="s">
        <v>1048</v>
      </c>
      <c r="AH1" s="52" t="s">
        <v>1049</v>
      </c>
      <c r="AI1" s="52"/>
      <c r="AJ1" s="52"/>
      <c r="AK1" s="52"/>
    </row>
    <row r="2" spans="1:37" ht="19.5" customHeight="1">
      <c r="A2" s="54" t="s">
        <v>1925</v>
      </c>
      <c r="B2" s="52" t="s">
        <v>1926</v>
      </c>
      <c r="C2" s="52" t="s">
        <v>7</v>
      </c>
      <c r="D2" s="52" t="s">
        <v>1832</v>
      </c>
      <c r="E2" s="52" t="s">
        <v>8</v>
      </c>
      <c r="F2" s="52" t="s">
        <v>9</v>
      </c>
      <c r="G2" s="53" t="s">
        <v>1929</v>
      </c>
      <c r="H2" s="59" t="s">
        <v>10</v>
      </c>
      <c r="I2" s="59" t="s">
        <v>11</v>
      </c>
      <c r="J2" s="59" t="s">
        <v>12</v>
      </c>
      <c r="K2" s="59" t="s">
        <v>13</v>
      </c>
      <c r="L2" s="59" t="s">
        <v>14</v>
      </c>
      <c r="M2" s="59" t="s">
        <v>15</v>
      </c>
      <c r="N2" s="59" t="s">
        <v>16</v>
      </c>
      <c r="O2" s="59" t="s">
        <v>17</v>
      </c>
      <c r="P2" s="59" t="s">
        <v>18</v>
      </c>
      <c r="Q2" s="59" t="s">
        <v>26</v>
      </c>
      <c r="R2" s="59" t="s">
        <v>19</v>
      </c>
      <c r="S2" s="59" t="s">
        <v>1058</v>
      </c>
      <c r="T2" s="59" t="s">
        <v>20</v>
      </c>
      <c r="U2" s="59" t="s">
        <v>21</v>
      </c>
      <c r="V2" s="59" t="s">
        <v>22</v>
      </c>
      <c r="W2" s="59" t="s">
        <v>20</v>
      </c>
      <c r="X2" s="59" t="s">
        <v>21</v>
      </c>
      <c r="Y2" s="59" t="s">
        <v>22</v>
      </c>
      <c r="Z2" s="59" t="s">
        <v>23</v>
      </c>
      <c r="AA2" s="59" t="s">
        <v>23</v>
      </c>
      <c r="AB2" s="55" t="s">
        <v>1927</v>
      </c>
      <c r="AC2" s="55" t="s">
        <v>1261</v>
      </c>
      <c r="AD2" s="52" t="s">
        <v>24</v>
      </c>
      <c r="AE2" s="52" t="s">
        <v>1507</v>
      </c>
      <c r="AF2" s="52" t="s">
        <v>25</v>
      </c>
      <c r="AG2" s="52" t="s">
        <v>1059</v>
      </c>
      <c r="AH2" s="52" t="s">
        <v>1060</v>
      </c>
      <c r="AI2" s="56" t="s">
        <v>1046</v>
      </c>
      <c r="AJ2" s="56" t="s">
        <v>1047</v>
      </c>
      <c r="AK2" s="56" t="s">
        <v>1050</v>
      </c>
    </row>
    <row r="3" spans="1:37" ht="19.5" customHeight="1">
      <c r="A3" s="51">
        <v>0</v>
      </c>
      <c r="B3" s="57">
        <v>1</v>
      </c>
      <c r="C3" s="57">
        <v>2</v>
      </c>
      <c r="D3" s="57">
        <v>3</v>
      </c>
      <c r="E3" s="57">
        <v>4</v>
      </c>
      <c r="F3" s="57">
        <v>5</v>
      </c>
      <c r="G3" s="58" t="s">
        <v>1928</v>
      </c>
      <c r="H3" s="60">
        <v>6</v>
      </c>
      <c r="I3" s="60">
        <v>7</v>
      </c>
      <c r="J3" s="60">
        <v>8</v>
      </c>
      <c r="K3" s="60">
        <v>9</v>
      </c>
      <c r="L3" s="60">
        <v>10</v>
      </c>
      <c r="M3" s="60">
        <v>11</v>
      </c>
      <c r="N3" s="60">
        <v>12</v>
      </c>
      <c r="O3" s="60">
        <v>13</v>
      </c>
      <c r="P3" s="60">
        <v>14</v>
      </c>
      <c r="Q3" s="60">
        <v>15</v>
      </c>
      <c r="R3" s="60">
        <v>16</v>
      </c>
      <c r="S3" s="60">
        <v>17</v>
      </c>
      <c r="T3" s="60">
        <v>18</v>
      </c>
      <c r="U3" s="60">
        <v>19</v>
      </c>
      <c r="V3" s="60">
        <v>20</v>
      </c>
      <c r="W3" s="60">
        <v>21</v>
      </c>
      <c r="X3" s="60">
        <v>22</v>
      </c>
      <c r="Y3" s="60">
        <v>23</v>
      </c>
      <c r="Z3" s="60">
        <v>24</v>
      </c>
      <c r="AA3" s="60">
        <v>25</v>
      </c>
      <c r="AB3" s="60">
        <v>26</v>
      </c>
      <c r="AC3" s="60">
        <v>27</v>
      </c>
      <c r="AD3" s="57">
        <v>28</v>
      </c>
      <c r="AE3" s="57">
        <v>29</v>
      </c>
      <c r="AF3" s="57">
        <v>30</v>
      </c>
      <c r="AG3" s="57">
        <v>31</v>
      </c>
      <c r="AH3" s="57">
        <v>32</v>
      </c>
      <c r="AI3" s="57">
        <v>33</v>
      </c>
      <c r="AJ3" s="57">
        <v>34</v>
      </c>
      <c r="AK3" s="57">
        <v>35</v>
      </c>
    </row>
    <row r="4" spans="1:37" ht="73.5" customHeight="1">
      <c r="A4" s="39" t="s">
        <v>1920</v>
      </c>
      <c r="B4" s="1">
        <v>1</v>
      </c>
      <c r="C4" s="1" t="s">
        <v>44</v>
      </c>
      <c r="D4" s="1" t="s">
        <v>41</v>
      </c>
      <c r="E4" s="1" t="s">
        <v>45</v>
      </c>
      <c r="F4" s="1" t="s">
        <v>46</v>
      </c>
      <c r="G4" s="43"/>
      <c r="H4" s="61" t="s">
        <v>30</v>
      </c>
      <c r="I4" s="61" t="s">
        <v>47</v>
      </c>
      <c r="J4" s="61" t="s">
        <v>48</v>
      </c>
      <c r="K4" s="61" t="s">
        <v>49</v>
      </c>
      <c r="L4" s="61" t="s">
        <v>50</v>
      </c>
      <c r="M4" s="61" t="s">
        <v>35</v>
      </c>
      <c r="N4" s="61" t="s">
        <v>51</v>
      </c>
      <c r="O4" s="61" t="s">
        <v>82</v>
      </c>
      <c r="P4" s="61" t="s">
        <v>41</v>
      </c>
      <c r="Q4" s="62" t="s">
        <v>166</v>
      </c>
      <c r="R4" s="63">
        <v>3000000</v>
      </c>
      <c r="S4" s="61" t="s">
        <v>1240</v>
      </c>
      <c r="T4" s="61" t="s">
        <v>53</v>
      </c>
      <c r="U4" s="61" t="s">
        <v>54</v>
      </c>
      <c r="V4" s="61">
        <v>25</v>
      </c>
      <c r="W4" s="61" t="s">
        <v>41</v>
      </c>
      <c r="X4" s="61" t="s">
        <v>41</v>
      </c>
      <c r="Y4" s="61" t="s">
        <v>41</v>
      </c>
      <c r="Z4" s="61" t="s">
        <v>42</v>
      </c>
      <c r="AA4" s="61" t="s">
        <v>41</v>
      </c>
      <c r="AB4" s="61" t="s">
        <v>43</v>
      </c>
      <c r="AC4" s="61" t="s">
        <v>43</v>
      </c>
      <c r="AD4" s="1" t="s">
        <v>1471</v>
      </c>
      <c r="AE4" s="1" t="s">
        <v>1479</v>
      </c>
      <c r="AF4" s="1" t="s">
        <v>1549</v>
      </c>
      <c r="AG4" s="3" t="s">
        <v>1445</v>
      </c>
      <c r="AH4" s="3" t="s">
        <v>1695</v>
      </c>
      <c r="AI4" s="3" t="s">
        <v>1087</v>
      </c>
      <c r="AJ4" s="3" t="s">
        <v>1831</v>
      </c>
      <c r="AK4" s="3" t="s">
        <v>43</v>
      </c>
    </row>
    <row r="5" spans="1:37" ht="73.5" customHeight="1">
      <c r="A5" s="39" t="s">
        <v>1920</v>
      </c>
      <c r="B5" s="1">
        <v>2</v>
      </c>
      <c r="C5" s="1" t="s">
        <v>55</v>
      </c>
      <c r="D5" s="1" t="s">
        <v>41</v>
      </c>
      <c r="E5" s="1" t="s">
        <v>56</v>
      </c>
      <c r="F5" s="1" t="s">
        <v>46</v>
      </c>
      <c r="G5" s="43"/>
      <c r="H5" s="61" t="s">
        <v>30</v>
      </c>
      <c r="I5" s="61" t="s">
        <v>47</v>
      </c>
      <c r="J5" s="61" t="s">
        <v>57</v>
      </c>
      <c r="K5" s="61" t="s">
        <v>58</v>
      </c>
      <c r="L5" s="61" t="s">
        <v>59</v>
      </c>
      <c r="M5" s="61" t="s">
        <v>35</v>
      </c>
      <c r="N5" s="61" t="s">
        <v>51</v>
      </c>
      <c r="O5" s="61" t="s">
        <v>82</v>
      </c>
      <c r="P5" s="61" t="s">
        <v>41</v>
      </c>
      <c r="Q5" s="62" t="s">
        <v>166</v>
      </c>
      <c r="R5" s="63">
        <v>2500000</v>
      </c>
      <c r="S5" s="61" t="s">
        <v>1240</v>
      </c>
      <c r="T5" s="61" t="s">
        <v>60</v>
      </c>
      <c r="U5" s="61" t="s">
        <v>61</v>
      </c>
      <c r="V5" s="61">
        <v>17</v>
      </c>
      <c r="W5" s="61" t="s">
        <v>41</v>
      </c>
      <c r="X5" s="61" t="s">
        <v>41</v>
      </c>
      <c r="Y5" s="61" t="s">
        <v>41</v>
      </c>
      <c r="Z5" s="61" t="s">
        <v>62</v>
      </c>
      <c r="AA5" s="61" t="s">
        <v>41</v>
      </c>
      <c r="AB5" s="61" t="s">
        <v>43</v>
      </c>
      <c r="AC5" s="61" t="s">
        <v>43</v>
      </c>
      <c r="AD5" s="1" t="s">
        <v>1459</v>
      </c>
      <c r="AE5" s="4" t="s">
        <v>1696</v>
      </c>
      <c r="AF5" s="1" t="s">
        <v>1675</v>
      </c>
      <c r="AG5" s="3" t="s">
        <v>1445</v>
      </c>
      <c r="AH5" s="3" t="s">
        <v>1695</v>
      </c>
      <c r="AI5" s="3" t="s">
        <v>1088</v>
      </c>
      <c r="AJ5" s="3" t="s">
        <v>1831</v>
      </c>
      <c r="AK5" s="3" t="s">
        <v>43</v>
      </c>
    </row>
    <row r="6" spans="1:37" ht="73.5" customHeight="1">
      <c r="A6" s="39" t="s">
        <v>1920</v>
      </c>
      <c r="B6" s="1">
        <v>3</v>
      </c>
      <c r="C6" s="1" t="s">
        <v>63</v>
      </c>
      <c r="D6" s="1" t="s">
        <v>41</v>
      </c>
      <c r="E6" s="1" t="s">
        <v>64</v>
      </c>
      <c r="F6" s="1" t="s">
        <v>46</v>
      </c>
      <c r="G6" s="43"/>
      <c r="H6" s="61" t="s">
        <v>65</v>
      </c>
      <c r="I6" s="61" t="s">
        <v>66</v>
      </c>
      <c r="J6" s="61" t="s">
        <v>67</v>
      </c>
      <c r="K6" s="61" t="s">
        <v>68</v>
      </c>
      <c r="L6" s="61" t="s">
        <v>69</v>
      </c>
      <c r="M6" s="61" t="s">
        <v>70</v>
      </c>
      <c r="N6" s="61" t="s">
        <v>71</v>
      </c>
      <c r="O6" s="61" t="s">
        <v>82</v>
      </c>
      <c r="P6" s="61" t="s">
        <v>72</v>
      </c>
      <c r="Q6" s="62" t="s">
        <v>73</v>
      </c>
      <c r="R6" s="63">
        <v>40000000</v>
      </c>
      <c r="S6" s="61" t="s">
        <v>74</v>
      </c>
      <c r="T6" s="61" t="s">
        <v>75</v>
      </c>
      <c r="U6" s="61" t="s">
        <v>76</v>
      </c>
      <c r="V6" s="61">
        <v>0</v>
      </c>
      <c r="W6" s="61" t="s">
        <v>41</v>
      </c>
      <c r="X6" s="61" t="s">
        <v>41</v>
      </c>
      <c r="Y6" s="61" t="s">
        <v>41</v>
      </c>
      <c r="Z6" s="61" t="s">
        <v>77</v>
      </c>
      <c r="AA6" s="61" t="s">
        <v>41</v>
      </c>
      <c r="AB6" s="61" t="s">
        <v>43</v>
      </c>
      <c r="AC6" s="61" t="s">
        <v>43</v>
      </c>
      <c r="AD6" s="1" t="s">
        <v>1508</v>
      </c>
      <c r="AE6" s="1" t="s">
        <v>1676</v>
      </c>
      <c r="AF6" s="1" t="s">
        <v>1509</v>
      </c>
      <c r="AG6" s="3" t="s">
        <v>1445</v>
      </c>
      <c r="AH6" s="3" t="s">
        <v>1695</v>
      </c>
      <c r="AI6" s="3" t="s">
        <v>1468</v>
      </c>
      <c r="AJ6" s="3" t="s">
        <v>1831</v>
      </c>
      <c r="AK6" s="3" t="s">
        <v>43</v>
      </c>
    </row>
    <row r="7" spans="1:37" ht="73.5" customHeight="1">
      <c r="A7" s="39" t="s">
        <v>1920</v>
      </c>
      <c r="B7" s="1">
        <v>4</v>
      </c>
      <c r="C7" s="1" t="s">
        <v>86</v>
      </c>
      <c r="D7" s="1" t="s">
        <v>41</v>
      </c>
      <c r="E7" s="1" t="s">
        <v>87</v>
      </c>
      <c r="F7" s="1" t="s">
        <v>88</v>
      </c>
      <c r="G7" s="43"/>
      <c r="H7" s="61" t="s">
        <v>65</v>
      </c>
      <c r="I7" s="61" t="s">
        <v>89</v>
      </c>
      <c r="J7" s="61" t="s">
        <v>90</v>
      </c>
      <c r="K7" s="61" t="s">
        <v>91</v>
      </c>
      <c r="L7" s="61" t="s">
        <v>92</v>
      </c>
      <c r="M7" s="61" t="s">
        <v>70</v>
      </c>
      <c r="N7" s="61" t="s">
        <v>36</v>
      </c>
      <c r="O7" s="61" t="s">
        <v>82</v>
      </c>
      <c r="P7" s="61" t="s">
        <v>72</v>
      </c>
      <c r="Q7" s="62" t="s">
        <v>52</v>
      </c>
      <c r="R7" s="63">
        <v>30000000</v>
      </c>
      <c r="S7" s="61" t="s">
        <v>38</v>
      </c>
      <c r="T7" s="61" t="s">
        <v>93</v>
      </c>
      <c r="U7" s="61" t="s">
        <v>92</v>
      </c>
      <c r="V7" s="61">
        <v>17</v>
      </c>
      <c r="W7" s="61" t="s">
        <v>41</v>
      </c>
      <c r="X7" s="61" t="s">
        <v>41</v>
      </c>
      <c r="Y7" s="61" t="s">
        <v>41</v>
      </c>
      <c r="Z7" s="61" t="s">
        <v>94</v>
      </c>
      <c r="AA7" s="61" t="s">
        <v>41</v>
      </c>
      <c r="AB7" s="61" t="s">
        <v>43</v>
      </c>
      <c r="AC7" s="61" t="s">
        <v>43</v>
      </c>
      <c r="AD7" s="1" t="s">
        <v>1564</v>
      </c>
      <c r="AE7" s="1" t="s">
        <v>1677</v>
      </c>
      <c r="AF7" s="1" t="s">
        <v>1678</v>
      </c>
      <c r="AG7" s="3" t="s">
        <v>1445</v>
      </c>
      <c r="AH7" s="3" t="s">
        <v>1695</v>
      </c>
      <c r="AI7" s="3" t="s">
        <v>1089</v>
      </c>
      <c r="AJ7" s="3" t="s">
        <v>1831</v>
      </c>
      <c r="AK7" s="3" t="s">
        <v>43</v>
      </c>
    </row>
    <row r="8" spans="1:37" ht="73.5" customHeight="1">
      <c r="A8" s="39" t="s">
        <v>1920</v>
      </c>
      <c r="B8" s="1">
        <v>5</v>
      </c>
      <c r="C8" s="1" t="s">
        <v>113</v>
      </c>
      <c r="D8" s="1" t="s">
        <v>41</v>
      </c>
      <c r="E8" s="1" t="s">
        <v>114</v>
      </c>
      <c r="F8" s="1" t="s">
        <v>115</v>
      </c>
      <c r="G8" s="43"/>
      <c r="H8" s="61" t="s">
        <v>65</v>
      </c>
      <c r="I8" s="61" t="s">
        <v>89</v>
      </c>
      <c r="J8" s="61" t="s">
        <v>116</v>
      </c>
      <c r="K8" s="61" t="s">
        <v>117</v>
      </c>
      <c r="L8" s="61" t="s">
        <v>118</v>
      </c>
      <c r="M8" s="61" t="s">
        <v>70</v>
      </c>
      <c r="N8" s="61" t="s">
        <v>36</v>
      </c>
      <c r="O8" s="61" t="s">
        <v>82</v>
      </c>
      <c r="P8" s="61" t="s">
        <v>72</v>
      </c>
      <c r="Q8" s="62" t="s">
        <v>119</v>
      </c>
      <c r="R8" s="63">
        <v>38000000</v>
      </c>
      <c r="S8" s="61" t="s">
        <v>120</v>
      </c>
      <c r="T8" s="61" t="s">
        <v>121</v>
      </c>
      <c r="U8" s="61" t="s">
        <v>118</v>
      </c>
      <c r="V8" s="61">
        <v>16</v>
      </c>
      <c r="W8" s="61" t="s">
        <v>41</v>
      </c>
      <c r="X8" s="61" t="s">
        <v>41</v>
      </c>
      <c r="Y8" s="61" t="s">
        <v>41</v>
      </c>
      <c r="Z8" s="61" t="s">
        <v>102</v>
      </c>
      <c r="AA8" s="61" t="s">
        <v>41</v>
      </c>
      <c r="AB8" s="61" t="s">
        <v>43</v>
      </c>
      <c r="AC8" s="61" t="s">
        <v>43</v>
      </c>
      <c r="AD8" s="1" t="s">
        <v>1565</v>
      </c>
      <c r="AE8" s="1" t="s">
        <v>1679</v>
      </c>
      <c r="AF8" s="1" t="s">
        <v>1550</v>
      </c>
      <c r="AG8" s="3" t="s">
        <v>1445</v>
      </c>
      <c r="AH8" s="3" t="s">
        <v>1255</v>
      </c>
      <c r="AI8" s="3" t="s">
        <v>41</v>
      </c>
      <c r="AJ8" s="3" t="s">
        <v>41</v>
      </c>
      <c r="AK8" s="3" t="s">
        <v>43</v>
      </c>
    </row>
    <row r="9" spans="1:37" ht="73.5" customHeight="1">
      <c r="A9" s="39" t="s">
        <v>1920</v>
      </c>
      <c r="B9" s="1">
        <v>6</v>
      </c>
      <c r="C9" s="1" t="s">
        <v>122</v>
      </c>
      <c r="D9" s="1" t="s">
        <v>41</v>
      </c>
      <c r="E9" s="1" t="s">
        <v>1331</v>
      </c>
      <c r="F9" s="1" t="s">
        <v>123</v>
      </c>
      <c r="G9" s="43"/>
      <c r="H9" s="61" t="s">
        <v>124</v>
      </c>
      <c r="I9" s="61" t="s">
        <v>125</v>
      </c>
      <c r="J9" s="61" t="s">
        <v>126</v>
      </c>
      <c r="K9" s="61" t="s">
        <v>127</v>
      </c>
      <c r="L9" s="61" t="s">
        <v>128</v>
      </c>
      <c r="M9" s="61" t="s">
        <v>129</v>
      </c>
      <c r="N9" s="61" t="s">
        <v>36</v>
      </c>
      <c r="O9" s="61" t="s">
        <v>82</v>
      </c>
      <c r="P9" s="64" t="s">
        <v>41</v>
      </c>
      <c r="Q9" s="62" t="s">
        <v>131</v>
      </c>
      <c r="R9" s="63">
        <v>5500000</v>
      </c>
      <c r="S9" s="61" t="s">
        <v>1680</v>
      </c>
      <c r="T9" s="61" t="s">
        <v>133</v>
      </c>
      <c r="U9" s="61" t="s">
        <v>134</v>
      </c>
      <c r="V9" s="61">
        <v>18</v>
      </c>
      <c r="W9" s="61" t="s">
        <v>41</v>
      </c>
      <c r="X9" s="61" t="s">
        <v>41</v>
      </c>
      <c r="Y9" s="61" t="s">
        <v>41</v>
      </c>
      <c r="Z9" s="61" t="s">
        <v>135</v>
      </c>
      <c r="AA9" s="61" t="s">
        <v>41</v>
      </c>
      <c r="AB9" s="61" t="s">
        <v>43</v>
      </c>
      <c r="AC9" s="61" t="s">
        <v>43</v>
      </c>
      <c r="AD9" s="1" t="s">
        <v>1474</v>
      </c>
      <c r="AE9" s="1" t="s">
        <v>1314</v>
      </c>
      <c r="AF9" s="1" t="s">
        <v>1551</v>
      </c>
      <c r="AG9" s="3" t="s">
        <v>1445</v>
      </c>
      <c r="AH9" s="3" t="s">
        <v>1695</v>
      </c>
      <c r="AI9" s="3" t="s">
        <v>1090</v>
      </c>
      <c r="AJ9" s="3" t="s">
        <v>1831</v>
      </c>
      <c r="AK9" s="3" t="s">
        <v>43</v>
      </c>
    </row>
    <row r="10" spans="1:37" ht="73.5" customHeight="1">
      <c r="A10" s="39" t="s">
        <v>1920</v>
      </c>
      <c r="B10" s="1">
        <v>7</v>
      </c>
      <c r="C10" s="1" t="s">
        <v>136</v>
      </c>
      <c r="D10" s="38" t="s">
        <v>1863</v>
      </c>
      <c r="E10" s="38" t="s">
        <v>1315</v>
      </c>
      <c r="F10" s="1" t="s">
        <v>123</v>
      </c>
      <c r="G10" s="43"/>
      <c r="H10" s="61" t="s">
        <v>124</v>
      </c>
      <c r="I10" s="61" t="s">
        <v>125</v>
      </c>
      <c r="J10" s="61" t="s">
        <v>137</v>
      </c>
      <c r="K10" s="61" t="s">
        <v>138</v>
      </c>
      <c r="L10" s="61" t="s">
        <v>139</v>
      </c>
      <c r="M10" s="61" t="s">
        <v>129</v>
      </c>
      <c r="N10" s="61" t="s">
        <v>140</v>
      </c>
      <c r="O10" s="61" t="s">
        <v>82</v>
      </c>
      <c r="P10" s="61" t="s">
        <v>141</v>
      </c>
      <c r="Q10" s="62" t="s">
        <v>142</v>
      </c>
      <c r="R10" s="63">
        <v>45000000</v>
      </c>
      <c r="S10" s="61" t="s">
        <v>1681</v>
      </c>
      <c r="T10" s="61" t="s">
        <v>143</v>
      </c>
      <c r="U10" s="61" t="s">
        <v>144</v>
      </c>
      <c r="V10" s="61" t="s">
        <v>145</v>
      </c>
      <c r="W10" s="61" t="s">
        <v>41</v>
      </c>
      <c r="X10" s="61" t="s">
        <v>41</v>
      </c>
      <c r="Y10" s="61" t="s">
        <v>41</v>
      </c>
      <c r="Z10" s="61" t="s">
        <v>146</v>
      </c>
      <c r="AA10" s="61" t="s">
        <v>41</v>
      </c>
      <c r="AB10" s="61" t="s">
        <v>177</v>
      </c>
      <c r="AC10" s="61" t="s">
        <v>43</v>
      </c>
      <c r="AD10" s="1" t="s">
        <v>1716</v>
      </c>
      <c r="AE10" s="1" t="s">
        <v>1717</v>
      </c>
      <c r="AF10" s="1" t="s">
        <v>1718</v>
      </c>
      <c r="AG10" s="3" t="s">
        <v>1445</v>
      </c>
      <c r="AH10" s="3" t="s">
        <v>1695</v>
      </c>
      <c r="AI10" s="3" t="s">
        <v>1091</v>
      </c>
      <c r="AJ10" s="3" t="s">
        <v>1831</v>
      </c>
      <c r="AK10" s="3" t="s">
        <v>43</v>
      </c>
    </row>
    <row r="11" spans="1:37" ht="73.5" customHeight="1">
      <c r="A11" s="39" t="s">
        <v>1920</v>
      </c>
      <c r="B11" s="1">
        <v>8</v>
      </c>
      <c r="C11" s="1" t="s">
        <v>147</v>
      </c>
      <c r="D11" s="1" t="s">
        <v>1864</v>
      </c>
      <c r="E11" s="1" t="s">
        <v>1332</v>
      </c>
      <c r="F11" s="1" t="s">
        <v>123</v>
      </c>
      <c r="G11" s="43"/>
      <c r="H11" s="61" t="s">
        <v>124</v>
      </c>
      <c r="I11" s="61" t="s">
        <v>125</v>
      </c>
      <c r="J11" s="61" t="s">
        <v>148</v>
      </c>
      <c r="K11" s="61" t="s">
        <v>149</v>
      </c>
      <c r="L11" s="61" t="s">
        <v>150</v>
      </c>
      <c r="M11" s="61" t="s">
        <v>129</v>
      </c>
      <c r="N11" s="61" t="s">
        <v>71</v>
      </c>
      <c r="O11" s="61" t="s">
        <v>82</v>
      </c>
      <c r="P11" s="61" t="s">
        <v>151</v>
      </c>
      <c r="Q11" s="62" t="s">
        <v>131</v>
      </c>
      <c r="R11" s="63">
        <v>40000000</v>
      </c>
      <c r="S11" s="61" t="s">
        <v>1681</v>
      </c>
      <c r="T11" s="61" t="s">
        <v>152</v>
      </c>
      <c r="U11" s="61" t="s">
        <v>153</v>
      </c>
      <c r="V11" s="61">
        <v>23</v>
      </c>
      <c r="W11" s="61" t="s">
        <v>154</v>
      </c>
      <c r="X11" s="61" t="s">
        <v>155</v>
      </c>
      <c r="Y11" s="61">
        <v>20</v>
      </c>
      <c r="Z11" s="61" t="s">
        <v>156</v>
      </c>
      <c r="AA11" s="61" t="s">
        <v>41</v>
      </c>
      <c r="AB11" s="61" t="s">
        <v>177</v>
      </c>
      <c r="AC11" s="61" t="s">
        <v>43</v>
      </c>
      <c r="AD11" s="31" t="s">
        <v>1722</v>
      </c>
      <c r="AE11" s="31" t="s">
        <v>1723</v>
      </c>
      <c r="AF11" s="31" t="s">
        <v>1724</v>
      </c>
      <c r="AG11" s="3" t="s">
        <v>1445</v>
      </c>
      <c r="AH11" s="3" t="s">
        <v>1695</v>
      </c>
      <c r="AI11" s="3" t="s">
        <v>1092</v>
      </c>
      <c r="AJ11" s="3" t="s">
        <v>1831</v>
      </c>
      <c r="AK11" s="3" t="s">
        <v>43</v>
      </c>
    </row>
    <row r="12" spans="1:37" ht="73.5" customHeight="1">
      <c r="A12" s="39" t="s">
        <v>1920</v>
      </c>
      <c r="B12" s="1">
        <v>9</v>
      </c>
      <c r="C12" s="1" t="s">
        <v>160</v>
      </c>
      <c r="D12" s="1" t="s">
        <v>41</v>
      </c>
      <c r="E12" s="1" t="s">
        <v>161</v>
      </c>
      <c r="F12" s="1" t="s">
        <v>46</v>
      </c>
      <c r="G12" s="43"/>
      <c r="H12" s="61" t="s">
        <v>65</v>
      </c>
      <c r="I12" s="61" t="s">
        <v>47</v>
      </c>
      <c r="J12" s="61" t="s">
        <v>162</v>
      </c>
      <c r="K12" s="61" t="s">
        <v>163</v>
      </c>
      <c r="L12" s="61" t="s">
        <v>164</v>
      </c>
      <c r="M12" s="61" t="s">
        <v>81</v>
      </c>
      <c r="N12" s="61" t="s">
        <v>165</v>
      </c>
      <c r="O12" s="61" t="s">
        <v>82</v>
      </c>
      <c r="P12" s="61" t="s">
        <v>41</v>
      </c>
      <c r="Q12" s="62" t="s">
        <v>166</v>
      </c>
      <c r="R12" s="63">
        <v>25000000</v>
      </c>
      <c r="S12" s="61" t="s">
        <v>38</v>
      </c>
      <c r="T12" s="61" t="s">
        <v>167</v>
      </c>
      <c r="U12" s="61" t="s">
        <v>168</v>
      </c>
      <c r="V12" s="61">
        <v>17</v>
      </c>
      <c r="W12" s="61" t="s">
        <v>41</v>
      </c>
      <c r="X12" s="61" t="s">
        <v>41</v>
      </c>
      <c r="Y12" s="61" t="s">
        <v>41</v>
      </c>
      <c r="Z12" s="61" t="s">
        <v>85</v>
      </c>
      <c r="AA12" s="61" t="s">
        <v>41</v>
      </c>
      <c r="AB12" s="61" t="s">
        <v>43</v>
      </c>
      <c r="AC12" s="61" t="s">
        <v>43</v>
      </c>
      <c r="AD12" s="1" t="s">
        <v>1462</v>
      </c>
      <c r="AE12" s="1" t="s">
        <v>1463</v>
      </c>
      <c r="AF12" s="1" t="s">
        <v>1464</v>
      </c>
      <c r="AG12" s="3" t="s">
        <v>1445</v>
      </c>
      <c r="AH12" s="3" t="s">
        <v>1255</v>
      </c>
      <c r="AI12" s="3" t="s">
        <v>41</v>
      </c>
      <c r="AJ12" s="3" t="s">
        <v>41</v>
      </c>
      <c r="AK12" s="3" t="s">
        <v>43</v>
      </c>
    </row>
    <row r="13" spans="1:37" ht="73.5" customHeight="1">
      <c r="A13" s="39" t="s">
        <v>1920</v>
      </c>
      <c r="B13" s="1">
        <v>10</v>
      </c>
      <c r="C13" s="1" t="s">
        <v>169</v>
      </c>
      <c r="D13" s="1" t="s">
        <v>1865</v>
      </c>
      <c r="E13" s="1" t="s">
        <v>1833</v>
      </c>
      <c r="F13" s="1" t="s">
        <v>170</v>
      </c>
      <c r="G13" s="43"/>
      <c r="H13" s="61" t="s">
        <v>65</v>
      </c>
      <c r="I13" s="61" t="s">
        <v>100</v>
      </c>
      <c r="J13" s="61" t="s">
        <v>109</v>
      </c>
      <c r="K13" s="61" t="s">
        <v>110</v>
      </c>
      <c r="L13" s="61" t="s">
        <v>171</v>
      </c>
      <c r="M13" s="61" t="s">
        <v>172</v>
      </c>
      <c r="N13" s="61" t="s">
        <v>71</v>
      </c>
      <c r="O13" s="61" t="s">
        <v>82</v>
      </c>
      <c r="P13" s="61" t="s">
        <v>173</v>
      </c>
      <c r="Q13" s="62" t="s">
        <v>174</v>
      </c>
      <c r="R13" s="63">
        <v>100000000</v>
      </c>
      <c r="S13" s="61" t="s">
        <v>231</v>
      </c>
      <c r="T13" s="61" t="s">
        <v>175</v>
      </c>
      <c r="U13" s="61" t="s">
        <v>1336</v>
      </c>
      <c r="V13" s="61">
        <v>19</v>
      </c>
      <c r="W13" s="61" t="s">
        <v>41</v>
      </c>
      <c r="X13" s="61" t="s">
        <v>41</v>
      </c>
      <c r="Y13" s="61" t="s">
        <v>41</v>
      </c>
      <c r="Z13" s="61" t="s">
        <v>176</v>
      </c>
      <c r="AA13" s="61" t="s">
        <v>41</v>
      </c>
      <c r="AB13" s="61" t="s">
        <v>177</v>
      </c>
      <c r="AC13" s="61" t="s">
        <v>43</v>
      </c>
      <c r="AD13" s="1" t="s">
        <v>1713</v>
      </c>
      <c r="AE13" s="1" t="s">
        <v>1714</v>
      </c>
      <c r="AF13" s="1" t="s">
        <v>1715</v>
      </c>
      <c r="AG13" s="3" t="s">
        <v>1445</v>
      </c>
      <c r="AH13" s="3" t="s">
        <v>1695</v>
      </c>
      <c r="AI13" s="3" t="s">
        <v>1053</v>
      </c>
      <c r="AJ13" s="3" t="s">
        <v>1831</v>
      </c>
      <c r="AK13" s="3" t="s">
        <v>43</v>
      </c>
    </row>
    <row r="14" spans="1:37" ht="73.5" customHeight="1">
      <c r="A14" s="39" t="s">
        <v>1920</v>
      </c>
      <c r="B14" s="1">
        <v>11</v>
      </c>
      <c r="C14" s="1" t="s">
        <v>228</v>
      </c>
      <c r="D14" s="1" t="s">
        <v>1866</v>
      </c>
      <c r="E14" s="1" t="s">
        <v>1080</v>
      </c>
      <c r="F14" s="1" t="s">
        <v>170</v>
      </c>
      <c r="G14" s="43"/>
      <c r="H14" s="61" t="s">
        <v>65</v>
      </c>
      <c r="I14" s="61" t="s">
        <v>89</v>
      </c>
      <c r="J14" s="61" t="s">
        <v>179</v>
      </c>
      <c r="K14" s="61" t="s">
        <v>1081</v>
      </c>
      <c r="L14" s="61" t="s">
        <v>171</v>
      </c>
      <c r="M14" s="61" t="s">
        <v>181</v>
      </c>
      <c r="N14" s="61" t="s">
        <v>1082</v>
      </c>
      <c r="O14" s="61" t="s">
        <v>82</v>
      </c>
      <c r="P14" s="61" t="s">
        <v>230</v>
      </c>
      <c r="Q14" s="62" t="s">
        <v>174</v>
      </c>
      <c r="R14" s="63">
        <v>210588794</v>
      </c>
      <c r="S14" s="61" t="s">
        <v>1333</v>
      </c>
      <c r="T14" s="61" t="s">
        <v>232</v>
      </c>
      <c r="U14" s="61" t="s">
        <v>233</v>
      </c>
      <c r="V14" s="61" t="s">
        <v>234</v>
      </c>
      <c r="W14" s="61" t="s">
        <v>41</v>
      </c>
      <c r="X14" s="61" t="s">
        <v>41</v>
      </c>
      <c r="Y14" s="61" t="s">
        <v>41</v>
      </c>
      <c r="Z14" s="61" t="s">
        <v>185</v>
      </c>
      <c r="AA14" s="61" t="s">
        <v>41</v>
      </c>
      <c r="AB14" s="61" t="s">
        <v>177</v>
      </c>
      <c r="AC14" s="61" t="s">
        <v>43</v>
      </c>
      <c r="AD14" s="112" t="s">
        <v>1740</v>
      </c>
      <c r="AE14" s="112" t="s">
        <v>1741</v>
      </c>
      <c r="AF14" s="112" t="s">
        <v>1742</v>
      </c>
      <c r="AG14" s="3" t="s">
        <v>1445</v>
      </c>
      <c r="AH14" s="3" t="s">
        <v>1255</v>
      </c>
      <c r="AI14" s="3" t="s">
        <v>41</v>
      </c>
      <c r="AJ14" s="3" t="s">
        <v>41</v>
      </c>
      <c r="AK14" s="3" t="s">
        <v>43</v>
      </c>
    </row>
    <row r="15" spans="1:37" ht="73.5" customHeight="1">
      <c r="A15" s="39" t="s">
        <v>1920</v>
      </c>
      <c r="B15" s="1">
        <v>12</v>
      </c>
      <c r="C15" s="1" t="s">
        <v>274</v>
      </c>
      <c r="D15" s="1" t="s">
        <v>1867</v>
      </c>
      <c r="E15" s="1" t="s">
        <v>1834</v>
      </c>
      <c r="F15" s="1" t="s">
        <v>170</v>
      </c>
      <c r="G15" s="43"/>
      <c r="H15" s="61" t="s">
        <v>65</v>
      </c>
      <c r="I15" s="61" t="s">
        <v>89</v>
      </c>
      <c r="J15" s="61" t="s">
        <v>179</v>
      </c>
      <c r="K15" s="61" t="s">
        <v>275</v>
      </c>
      <c r="L15" s="61" t="s">
        <v>1700</v>
      </c>
      <c r="M15" s="61" t="s">
        <v>181</v>
      </c>
      <c r="N15" s="61" t="s">
        <v>1219</v>
      </c>
      <c r="O15" s="61" t="s">
        <v>82</v>
      </c>
      <c r="P15" s="61" t="s">
        <v>276</v>
      </c>
      <c r="Q15" s="62" t="s">
        <v>174</v>
      </c>
      <c r="R15" s="63">
        <v>10300000</v>
      </c>
      <c r="S15" s="61" t="s">
        <v>231</v>
      </c>
      <c r="T15" s="61" t="s">
        <v>277</v>
      </c>
      <c r="U15" s="61" t="s">
        <v>278</v>
      </c>
      <c r="V15" s="61">
        <v>4</v>
      </c>
      <c r="W15" s="61" t="s">
        <v>41</v>
      </c>
      <c r="X15" s="61" t="s">
        <v>41</v>
      </c>
      <c r="Y15" s="61" t="s">
        <v>41</v>
      </c>
      <c r="Z15" s="61" t="s">
        <v>185</v>
      </c>
      <c r="AA15" s="61" t="s">
        <v>41</v>
      </c>
      <c r="AB15" s="61" t="s">
        <v>177</v>
      </c>
      <c r="AC15" s="61" t="s">
        <v>43</v>
      </c>
      <c r="AD15" s="112"/>
      <c r="AE15" s="112"/>
      <c r="AF15" s="112"/>
      <c r="AG15" s="3" t="s">
        <v>1445</v>
      </c>
      <c r="AH15" s="3" t="s">
        <v>1695</v>
      </c>
      <c r="AI15" s="3" t="s">
        <v>1097</v>
      </c>
      <c r="AJ15" s="3" t="s">
        <v>1831</v>
      </c>
      <c r="AK15" s="3" t="s">
        <v>43</v>
      </c>
    </row>
    <row r="16" spans="1:37" ht="73.5" customHeight="1">
      <c r="A16" s="39" t="s">
        <v>1920</v>
      </c>
      <c r="B16" s="1">
        <v>13</v>
      </c>
      <c r="C16" s="1" t="s">
        <v>279</v>
      </c>
      <c r="D16" s="1" t="s">
        <v>1868</v>
      </c>
      <c r="E16" s="1" t="s">
        <v>1835</v>
      </c>
      <c r="F16" s="1" t="s">
        <v>170</v>
      </c>
      <c r="G16" s="43"/>
      <c r="H16" s="61" t="s">
        <v>65</v>
      </c>
      <c r="I16" s="61" t="s">
        <v>89</v>
      </c>
      <c r="J16" s="61" t="s">
        <v>179</v>
      </c>
      <c r="K16" s="61" t="s">
        <v>275</v>
      </c>
      <c r="L16" s="61" t="s">
        <v>1084</v>
      </c>
      <c r="M16" s="61" t="s">
        <v>181</v>
      </c>
      <c r="N16" s="61" t="s">
        <v>1219</v>
      </c>
      <c r="O16" s="61" t="s">
        <v>82</v>
      </c>
      <c r="P16" s="61" t="s">
        <v>276</v>
      </c>
      <c r="Q16" s="62" t="s">
        <v>174</v>
      </c>
      <c r="R16" s="63">
        <v>5250000</v>
      </c>
      <c r="S16" s="61" t="s">
        <v>231</v>
      </c>
      <c r="T16" s="61" t="s">
        <v>280</v>
      </c>
      <c r="U16" s="61" t="s">
        <v>281</v>
      </c>
      <c r="V16" s="61">
        <v>4</v>
      </c>
      <c r="W16" s="61" t="s">
        <v>41</v>
      </c>
      <c r="X16" s="61" t="s">
        <v>41</v>
      </c>
      <c r="Y16" s="61" t="s">
        <v>41</v>
      </c>
      <c r="Z16" s="61" t="s">
        <v>185</v>
      </c>
      <c r="AA16" s="61" t="s">
        <v>41</v>
      </c>
      <c r="AB16" s="61" t="s">
        <v>177</v>
      </c>
      <c r="AC16" s="61" t="s">
        <v>43</v>
      </c>
      <c r="AD16" s="112"/>
      <c r="AE16" s="112"/>
      <c r="AF16" s="112"/>
      <c r="AG16" s="3" t="s">
        <v>1445</v>
      </c>
      <c r="AH16" s="3" t="s">
        <v>1695</v>
      </c>
      <c r="AI16" s="3" t="s">
        <v>1097</v>
      </c>
      <c r="AJ16" s="3" t="s">
        <v>1831</v>
      </c>
      <c r="AK16" s="3" t="s">
        <v>43</v>
      </c>
    </row>
    <row r="17" spans="1:37" ht="73.5" customHeight="1">
      <c r="A17" s="39" t="s">
        <v>1920</v>
      </c>
      <c r="B17" s="1">
        <v>14</v>
      </c>
      <c r="C17" s="1" t="s">
        <v>282</v>
      </c>
      <c r="D17" s="1" t="s">
        <v>1869</v>
      </c>
      <c r="E17" s="1" t="s">
        <v>1861</v>
      </c>
      <c r="F17" s="1" t="s">
        <v>170</v>
      </c>
      <c r="G17" s="43"/>
      <c r="H17" s="61" t="s">
        <v>65</v>
      </c>
      <c r="I17" s="61" t="s">
        <v>89</v>
      </c>
      <c r="J17" s="61" t="s">
        <v>179</v>
      </c>
      <c r="K17" s="61" t="s">
        <v>283</v>
      </c>
      <c r="L17" s="61" t="s">
        <v>285</v>
      </c>
      <c r="M17" s="61" t="s">
        <v>181</v>
      </c>
      <c r="N17" s="61" t="s">
        <v>1116</v>
      </c>
      <c r="O17" s="61" t="s">
        <v>82</v>
      </c>
      <c r="P17" s="61" t="s">
        <v>276</v>
      </c>
      <c r="Q17" s="62" t="s">
        <v>174</v>
      </c>
      <c r="R17" s="63">
        <v>10300000</v>
      </c>
      <c r="S17" s="61" t="s">
        <v>231</v>
      </c>
      <c r="T17" s="61" t="s">
        <v>284</v>
      </c>
      <c r="U17" s="61" t="s">
        <v>285</v>
      </c>
      <c r="V17" s="61">
        <v>4</v>
      </c>
      <c r="W17" s="61" t="s">
        <v>41</v>
      </c>
      <c r="X17" s="61" t="s">
        <v>41</v>
      </c>
      <c r="Y17" s="61" t="s">
        <v>41</v>
      </c>
      <c r="Z17" s="61" t="s">
        <v>185</v>
      </c>
      <c r="AA17" s="61" t="s">
        <v>41</v>
      </c>
      <c r="AB17" s="61" t="s">
        <v>177</v>
      </c>
      <c r="AC17" s="61" t="s">
        <v>43</v>
      </c>
      <c r="AD17" s="112"/>
      <c r="AE17" s="112"/>
      <c r="AF17" s="112"/>
      <c r="AG17" s="3" t="s">
        <v>1445</v>
      </c>
      <c r="AH17" s="3" t="s">
        <v>1695</v>
      </c>
      <c r="AI17" s="3" t="s">
        <v>1097</v>
      </c>
      <c r="AJ17" s="3" t="s">
        <v>1831</v>
      </c>
      <c r="AK17" s="3" t="s">
        <v>43</v>
      </c>
    </row>
    <row r="18" spans="1:37" ht="73.5" customHeight="1">
      <c r="A18" s="39" t="s">
        <v>1920</v>
      </c>
      <c r="B18" s="1">
        <v>15</v>
      </c>
      <c r="C18" s="1" t="s">
        <v>286</v>
      </c>
      <c r="D18" s="1" t="s">
        <v>1870</v>
      </c>
      <c r="E18" s="1" t="s">
        <v>1836</v>
      </c>
      <c r="F18" s="1" t="s">
        <v>170</v>
      </c>
      <c r="G18" s="43"/>
      <c r="H18" s="61" t="s">
        <v>65</v>
      </c>
      <c r="I18" s="61" t="s">
        <v>89</v>
      </c>
      <c r="J18" s="61" t="s">
        <v>179</v>
      </c>
      <c r="K18" s="61" t="s">
        <v>287</v>
      </c>
      <c r="L18" s="61" t="s">
        <v>1085</v>
      </c>
      <c r="M18" s="61" t="s">
        <v>181</v>
      </c>
      <c r="N18" s="61" t="s">
        <v>1116</v>
      </c>
      <c r="O18" s="61" t="s">
        <v>82</v>
      </c>
      <c r="P18" s="61" t="s">
        <v>276</v>
      </c>
      <c r="Q18" s="62" t="s">
        <v>174</v>
      </c>
      <c r="R18" s="63">
        <v>10300000</v>
      </c>
      <c r="S18" s="61" t="s">
        <v>231</v>
      </c>
      <c r="T18" s="61" t="s">
        <v>288</v>
      </c>
      <c r="U18" s="61" t="s">
        <v>289</v>
      </c>
      <c r="V18" s="61">
        <v>4</v>
      </c>
      <c r="W18" s="61" t="s">
        <v>41</v>
      </c>
      <c r="X18" s="61" t="s">
        <v>41</v>
      </c>
      <c r="Y18" s="61" t="s">
        <v>41</v>
      </c>
      <c r="Z18" s="61" t="s">
        <v>185</v>
      </c>
      <c r="AA18" s="61" t="s">
        <v>41</v>
      </c>
      <c r="AB18" s="61" t="s">
        <v>177</v>
      </c>
      <c r="AC18" s="61" t="s">
        <v>43</v>
      </c>
      <c r="AD18" s="112"/>
      <c r="AE18" s="112"/>
      <c r="AF18" s="112"/>
      <c r="AG18" s="3" t="s">
        <v>1445</v>
      </c>
      <c r="AH18" s="3" t="s">
        <v>1695</v>
      </c>
      <c r="AI18" s="3" t="s">
        <v>1098</v>
      </c>
      <c r="AJ18" s="3" t="s">
        <v>1831</v>
      </c>
      <c r="AK18" s="3" t="s">
        <v>43</v>
      </c>
    </row>
    <row r="19" spans="1:37" ht="73.5" customHeight="1">
      <c r="A19" s="39" t="s">
        <v>1920</v>
      </c>
      <c r="B19" s="1">
        <v>16</v>
      </c>
      <c r="C19" s="1" t="s">
        <v>290</v>
      </c>
      <c r="D19" s="1" t="s">
        <v>1871</v>
      </c>
      <c r="E19" s="1" t="s">
        <v>1862</v>
      </c>
      <c r="F19" s="1" t="s">
        <v>170</v>
      </c>
      <c r="G19" s="43"/>
      <c r="H19" s="61" t="s">
        <v>65</v>
      </c>
      <c r="I19" s="61" t="s">
        <v>89</v>
      </c>
      <c r="J19" s="61" t="s">
        <v>179</v>
      </c>
      <c r="K19" s="61" t="s">
        <v>287</v>
      </c>
      <c r="L19" s="61" t="s">
        <v>292</v>
      </c>
      <c r="M19" s="61" t="s">
        <v>181</v>
      </c>
      <c r="N19" s="61" t="s">
        <v>1116</v>
      </c>
      <c r="O19" s="61" t="s">
        <v>82</v>
      </c>
      <c r="P19" s="61" t="s">
        <v>276</v>
      </c>
      <c r="Q19" s="62" t="s">
        <v>174</v>
      </c>
      <c r="R19" s="63">
        <v>5250000</v>
      </c>
      <c r="S19" s="61" t="s">
        <v>231</v>
      </c>
      <c r="T19" s="61" t="s">
        <v>291</v>
      </c>
      <c r="U19" s="61" t="s">
        <v>292</v>
      </c>
      <c r="V19" s="61">
        <v>4</v>
      </c>
      <c r="W19" s="61" t="s">
        <v>41</v>
      </c>
      <c r="X19" s="61" t="s">
        <v>41</v>
      </c>
      <c r="Y19" s="61" t="s">
        <v>41</v>
      </c>
      <c r="Z19" s="61" t="s">
        <v>185</v>
      </c>
      <c r="AA19" s="61" t="s">
        <v>41</v>
      </c>
      <c r="AB19" s="61" t="s">
        <v>177</v>
      </c>
      <c r="AC19" s="61" t="s">
        <v>43</v>
      </c>
      <c r="AD19" s="112"/>
      <c r="AE19" s="112"/>
      <c r="AF19" s="112"/>
      <c r="AG19" s="3" t="s">
        <v>1445</v>
      </c>
      <c r="AH19" s="3" t="s">
        <v>1255</v>
      </c>
      <c r="AI19" s="3" t="s">
        <v>41</v>
      </c>
      <c r="AJ19" s="3" t="s">
        <v>41</v>
      </c>
      <c r="AK19" s="3" t="s">
        <v>43</v>
      </c>
    </row>
    <row r="20" spans="1:37" ht="73.5" customHeight="1">
      <c r="A20" s="39" t="s">
        <v>1920</v>
      </c>
      <c r="B20" s="1">
        <v>17</v>
      </c>
      <c r="C20" s="1" t="s">
        <v>293</v>
      </c>
      <c r="D20" s="1" t="s">
        <v>1872</v>
      </c>
      <c r="E20" s="1" t="s">
        <v>1837</v>
      </c>
      <c r="F20" s="1" t="s">
        <v>170</v>
      </c>
      <c r="G20" s="43"/>
      <c r="H20" s="61" t="s">
        <v>65</v>
      </c>
      <c r="I20" s="61" t="s">
        <v>89</v>
      </c>
      <c r="J20" s="61" t="s">
        <v>179</v>
      </c>
      <c r="K20" s="61" t="s">
        <v>294</v>
      </c>
      <c r="L20" s="61" t="s">
        <v>296</v>
      </c>
      <c r="M20" s="61" t="s">
        <v>181</v>
      </c>
      <c r="N20" s="61" t="s">
        <v>1116</v>
      </c>
      <c r="O20" s="61" t="s">
        <v>82</v>
      </c>
      <c r="P20" s="61" t="s">
        <v>276</v>
      </c>
      <c r="Q20" s="62" t="s">
        <v>174</v>
      </c>
      <c r="R20" s="63">
        <v>5250000</v>
      </c>
      <c r="S20" s="61" t="s">
        <v>231</v>
      </c>
      <c r="T20" s="61" t="s">
        <v>295</v>
      </c>
      <c r="U20" s="61" t="s">
        <v>296</v>
      </c>
      <c r="V20" s="61">
        <v>4</v>
      </c>
      <c r="W20" s="61" t="s">
        <v>41</v>
      </c>
      <c r="X20" s="61" t="s">
        <v>41</v>
      </c>
      <c r="Y20" s="61" t="s">
        <v>41</v>
      </c>
      <c r="Z20" s="61" t="s">
        <v>297</v>
      </c>
      <c r="AA20" s="61" t="s">
        <v>41</v>
      </c>
      <c r="AB20" s="61" t="s">
        <v>177</v>
      </c>
      <c r="AC20" s="61" t="s">
        <v>43</v>
      </c>
      <c r="AD20" s="112"/>
      <c r="AE20" s="112"/>
      <c r="AF20" s="112"/>
      <c r="AG20" s="3" t="s">
        <v>1445</v>
      </c>
      <c r="AH20" s="3" t="s">
        <v>1255</v>
      </c>
      <c r="AI20" s="3" t="s">
        <v>41</v>
      </c>
      <c r="AJ20" s="3" t="s">
        <v>41</v>
      </c>
      <c r="AK20" s="3" t="s">
        <v>43</v>
      </c>
    </row>
    <row r="21" spans="1:37" ht="73.5" customHeight="1">
      <c r="A21" s="39" t="s">
        <v>1920</v>
      </c>
      <c r="B21" s="1">
        <v>18</v>
      </c>
      <c r="C21" s="1" t="s">
        <v>298</v>
      </c>
      <c r="D21" s="1" t="s">
        <v>1873</v>
      </c>
      <c r="E21" s="1" t="s">
        <v>1838</v>
      </c>
      <c r="F21" s="1" t="s">
        <v>170</v>
      </c>
      <c r="G21" s="43"/>
      <c r="H21" s="61" t="s">
        <v>65</v>
      </c>
      <c r="I21" s="61" t="s">
        <v>89</v>
      </c>
      <c r="J21" s="61" t="s">
        <v>179</v>
      </c>
      <c r="K21" s="61" t="s">
        <v>294</v>
      </c>
      <c r="L21" s="61" t="s">
        <v>1086</v>
      </c>
      <c r="M21" s="61" t="s">
        <v>181</v>
      </c>
      <c r="N21" s="61" t="s">
        <v>1116</v>
      </c>
      <c r="O21" s="61" t="s">
        <v>82</v>
      </c>
      <c r="P21" s="61" t="s">
        <v>276</v>
      </c>
      <c r="Q21" s="62" t="s">
        <v>174</v>
      </c>
      <c r="R21" s="63">
        <v>5250000</v>
      </c>
      <c r="S21" s="61" t="s">
        <v>231</v>
      </c>
      <c r="T21" s="61" t="s">
        <v>299</v>
      </c>
      <c r="U21" s="61" t="s">
        <v>300</v>
      </c>
      <c r="V21" s="61">
        <v>4</v>
      </c>
      <c r="W21" s="61" t="s">
        <v>41</v>
      </c>
      <c r="X21" s="61" t="s">
        <v>41</v>
      </c>
      <c r="Y21" s="61" t="s">
        <v>41</v>
      </c>
      <c r="Z21" s="61" t="s">
        <v>297</v>
      </c>
      <c r="AA21" s="61" t="s">
        <v>41</v>
      </c>
      <c r="AB21" s="61" t="s">
        <v>177</v>
      </c>
      <c r="AC21" s="61" t="s">
        <v>43</v>
      </c>
      <c r="AD21" s="112"/>
      <c r="AE21" s="112"/>
      <c r="AF21" s="112"/>
      <c r="AG21" s="3" t="s">
        <v>1445</v>
      </c>
      <c r="AH21" s="3" t="s">
        <v>1255</v>
      </c>
      <c r="AI21" s="3" t="s">
        <v>41</v>
      </c>
      <c r="AJ21" s="3" t="s">
        <v>41</v>
      </c>
      <c r="AK21" s="3" t="s">
        <v>43</v>
      </c>
    </row>
    <row r="22" spans="1:37" ht="73.5" customHeight="1">
      <c r="A22" s="39" t="s">
        <v>1920</v>
      </c>
      <c r="B22" s="1">
        <v>19</v>
      </c>
      <c r="C22" s="1" t="s">
        <v>301</v>
      </c>
      <c r="D22" s="1" t="s">
        <v>1874</v>
      </c>
      <c r="E22" s="1" t="s">
        <v>1839</v>
      </c>
      <c r="F22" s="1" t="s">
        <v>170</v>
      </c>
      <c r="G22" s="43"/>
      <c r="H22" s="61" t="s">
        <v>65</v>
      </c>
      <c r="I22" s="61" t="s">
        <v>89</v>
      </c>
      <c r="J22" s="61" t="s">
        <v>179</v>
      </c>
      <c r="K22" s="61" t="s">
        <v>302</v>
      </c>
      <c r="L22" s="61" t="s">
        <v>304</v>
      </c>
      <c r="M22" s="61" t="s">
        <v>181</v>
      </c>
      <c r="N22" s="61" t="s">
        <v>1116</v>
      </c>
      <c r="O22" s="61" t="s">
        <v>82</v>
      </c>
      <c r="P22" s="61" t="s">
        <v>276</v>
      </c>
      <c r="Q22" s="62" t="s">
        <v>174</v>
      </c>
      <c r="R22" s="63">
        <v>15000000</v>
      </c>
      <c r="S22" s="61" t="s">
        <v>231</v>
      </c>
      <c r="T22" s="61" t="s">
        <v>303</v>
      </c>
      <c r="U22" s="61" t="s">
        <v>304</v>
      </c>
      <c r="V22" s="61">
        <v>4</v>
      </c>
      <c r="W22" s="61" t="s">
        <v>41</v>
      </c>
      <c r="X22" s="61" t="s">
        <v>41</v>
      </c>
      <c r="Y22" s="61" t="s">
        <v>41</v>
      </c>
      <c r="Z22" s="61" t="s">
        <v>185</v>
      </c>
      <c r="AA22" s="61" t="s">
        <v>41</v>
      </c>
      <c r="AB22" s="61" t="s">
        <v>177</v>
      </c>
      <c r="AC22" s="61" t="s">
        <v>43</v>
      </c>
      <c r="AD22" s="112"/>
      <c r="AE22" s="112"/>
      <c r="AF22" s="112"/>
      <c r="AG22" s="3" t="s">
        <v>1445</v>
      </c>
      <c r="AH22" s="3" t="s">
        <v>1255</v>
      </c>
      <c r="AI22" s="3" t="s">
        <v>41</v>
      </c>
      <c r="AJ22" s="3" t="s">
        <v>41</v>
      </c>
      <c r="AK22" s="3" t="s">
        <v>43</v>
      </c>
    </row>
    <row r="23" spans="1:37" ht="73.5" customHeight="1">
      <c r="A23" s="39" t="s">
        <v>1920</v>
      </c>
      <c r="B23" s="1">
        <v>20</v>
      </c>
      <c r="C23" s="1" t="s">
        <v>305</v>
      </c>
      <c r="D23" s="1" t="s">
        <v>1875</v>
      </c>
      <c r="E23" s="1" t="s">
        <v>1840</v>
      </c>
      <c r="F23" s="1" t="s">
        <v>170</v>
      </c>
      <c r="G23" s="43"/>
      <c r="H23" s="61" t="s">
        <v>65</v>
      </c>
      <c r="I23" s="61" t="s">
        <v>89</v>
      </c>
      <c r="J23" s="61" t="s">
        <v>179</v>
      </c>
      <c r="K23" s="61" t="s">
        <v>302</v>
      </c>
      <c r="L23" s="61" t="s">
        <v>307</v>
      </c>
      <c r="M23" s="61" t="s">
        <v>181</v>
      </c>
      <c r="N23" s="61" t="s">
        <v>1116</v>
      </c>
      <c r="O23" s="61" t="s">
        <v>82</v>
      </c>
      <c r="P23" s="61" t="s">
        <v>276</v>
      </c>
      <c r="Q23" s="62" t="s">
        <v>174</v>
      </c>
      <c r="R23" s="63">
        <v>5250000</v>
      </c>
      <c r="S23" s="61" t="s">
        <v>231</v>
      </c>
      <c r="T23" s="61" t="s">
        <v>306</v>
      </c>
      <c r="U23" s="61" t="s">
        <v>307</v>
      </c>
      <c r="V23" s="61">
        <v>4</v>
      </c>
      <c r="W23" s="61" t="s">
        <v>41</v>
      </c>
      <c r="X23" s="61" t="s">
        <v>41</v>
      </c>
      <c r="Y23" s="61" t="s">
        <v>41</v>
      </c>
      <c r="Z23" s="61" t="s">
        <v>185</v>
      </c>
      <c r="AA23" s="61" t="s">
        <v>41</v>
      </c>
      <c r="AB23" s="61" t="s">
        <v>177</v>
      </c>
      <c r="AC23" s="61" t="s">
        <v>43</v>
      </c>
      <c r="AD23" s="112"/>
      <c r="AE23" s="112"/>
      <c r="AF23" s="112"/>
      <c r="AG23" s="3" t="s">
        <v>1445</v>
      </c>
      <c r="AH23" s="3" t="s">
        <v>1695</v>
      </c>
      <c r="AI23" s="3" t="s">
        <v>1099</v>
      </c>
      <c r="AJ23" s="3" t="s">
        <v>1831</v>
      </c>
      <c r="AK23" s="3" t="s">
        <v>43</v>
      </c>
    </row>
    <row r="24" spans="1:37" ht="73.5" customHeight="1">
      <c r="A24" s="39" t="s">
        <v>1920</v>
      </c>
      <c r="B24" s="1">
        <v>21</v>
      </c>
      <c r="C24" s="1" t="s">
        <v>308</v>
      </c>
      <c r="D24" s="1" t="s">
        <v>1876</v>
      </c>
      <c r="E24" s="1" t="s">
        <v>1841</v>
      </c>
      <c r="F24" s="1" t="s">
        <v>170</v>
      </c>
      <c r="G24" s="43"/>
      <c r="H24" s="61" t="s">
        <v>65</v>
      </c>
      <c r="I24" s="61" t="s">
        <v>89</v>
      </c>
      <c r="J24" s="61" t="s">
        <v>179</v>
      </c>
      <c r="K24" s="61" t="s">
        <v>302</v>
      </c>
      <c r="L24" s="61" t="s">
        <v>310</v>
      </c>
      <c r="M24" s="61" t="s">
        <v>181</v>
      </c>
      <c r="N24" s="61" t="s">
        <v>1116</v>
      </c>
      <c r="O24" s="61" t="s">
        <v>82</v>
      </c>
      <c r="P24" s="61" t="s">
        <v>276</v>
      </c>
      <c r="Q24" s="62" t="s">
        <v>174</v>
      </c>
      <c r="R24" s="63">
        <v>3000000</v>
      </c>
      <c r="S24" s="61" t="s">
        <v>231</v>
      </c>
      <c r="T24" s="61" t="s">
        <v>309</v>
      </c>
      <c r="U24" s="61" t="s">
        <v>310</v>
      </c>
      <c r="V24" s="61">
        <v>4</v>
      </c>
      <c r="W24" s="61" t="s">
        <v>41</v>
      </c>
      <c r="X24" s="61" t="s">
        <v>41</v>
      </c>
      <c r="Y24" s="61" t="s">
        <v>41</v>
      </c>
      <c r="Z24" s="61" t="s">
        <v>185</v>
      </c>
      <c r="AA24" s="61" t="s">
        <v>41</v>
      </c>
      <c r="AB24" s="61" t="s">
        <v>177</v>
      </c>
      <c r="AC24" s="61" t="s">
        <v>43</v>
      </c>
      <c r="AD24" s="112"/>
      <c r="AE24" s="112"/>
      <c r="AF24" s="112"/>
      <c r="AG24" s="3" t="s">
        <v>1445</v>
      </c>
      <c r="AH24" s="3" t="s">
        <v>1255</v>
      </c>
      <c r="AI24" s="3" t="s">
        <v>41</v>
      </c>
      <c r="AJ24" s="3" t="s">
        <v>41</v>
      </c>
      <c r="AK24" s="3" t="s">
        <v>43</v>
      </c>
    </row>
    <row r="25" spans="1:37" ht="73.5" customHeight="1">
      <c r="A25" s="39" t="s">
        <v>1920</v>
      </c>
      <c r="B25" s="1">
        <v>22</v>
      </c>
      <c r="C25" s="3" t="s">
        <v>1111</v>
      </c>
      <c r="D25" s="3" t="s">
        <v>1877</v>
      </c>
      <c r="E25" s="3" t="s">
        <v>1112</v>
      </c>
      <c r="F25" s="3" t="s">
        <v>170</v>
      </c>
      <c r="G25" s="44"/>
      <c r="H25" s="65" t="s">
        <v>65</v>
      </c>
      <c r="I25" s="65" t="s">
        <v>89</v>
      </c>
      <c r="J25" s="65" t="s">
        <v>179</v>
      </c>
      <c r="K25" s="65" t="s">
        <v>1113</v>
      </c>
      <c r="L25" s="65" t="s">
        <v>1114</v>
      </c>
      <c r="M25" s="65" t="s">
        <v>1115</v>
      </c>
      <c r="N25" s="65" t="s">
        <v>1116</v>
      </c>
      <c r="O25" s="66" t="s">
        <v>82</v>
      </c>
      <c r="P25" s="65" t="s">
        <v>41</v>
      </c>
      <c r="Q25" s="66" t="s">
        <v>174</v>
      </c>
      <c r="R25" s="67">
        <v>10000000</v>
      </c>
      <c r="S25" s="65" t="s">
        <v>231</v>
      </c>
      <c r="T25" s="65" t="s">
        <v>303</v>
      </c>
      <c r="U25" s="65" t="s">
        <v>304</v>
      </c>
      <c r="V25" s="65">
        <v>4</v>
      </c>
      <c r="W25" s="65" t="s">
        <v>41</v>
      </c>
      <c r="X25" s="65" t="s">
        <v>41</v>
      </c>
      <c r="Y25" s="65" t="s">
        <v>41</v>
      </c>
      <c r="Z25" s="65" t="s">
        <v>185</v>
      </c>
      <c r="AA25" s="65" t="s">
        <v>41</v>
      </c>
      <c r="AB25" s="65" t="s">
        <v>177</v>
      </c>
      <c r="AC25" s="65" t="s">
        <v>43</v>
      </c>
      <c r="AD25" s="112"/>
      <c r="AE25" s="112"/>
      <c r="AF25" s="112"/>
      <c r="AG25" s="3" t="s">
        <v>1445</v>
      </c>
      <c r="AH25" s="3" t="s">
        <v>1255</v>
      </c>
      <c r="AI25" s="3" t="s">
        <v>41</v>
      </c>
      <c r="AJ25" s="3" t="s">
        <v>41</v>
      </c>
      <c r="AK25" s="3" t="s">
        <v>177</v>
      </c>
    </row>
    <row r="26" spans="1:37" ht="73.5" customHeight="1">
      <c r="A26" s="39" t="s">
        <v>1920</v>
      </c>
      <c r="B26" s="1">
        <v>23</v>
      </c>
      <c r="C26" s="3" t="s">
        <v>1117</v>
      </c>
      <c r="D26" s="3" t="s">
        <v>1878</v>
      </c>
      <c r="E26" s="3" t="s">
        <v>1842</v>
      </c>
      <c r="F26" s="3" t="s">
        <v>170</v>
      </c>
      <c r="G26" s="44"/>
      <c r="H26" s="65" t="s">
        <v>65</v>
      </c>
      <c r="I26" s="65" t="s">
        <v>89</v>
      </c>
      <c r="J26" s="65" t="s">
        <v>179</v>
      </c>
      <c r="K26" s="65" t="s">
        <v>1113</v>
      </c>
      <c r="L26" s="65" t="s">
        <v>1118</v>
      </c>
      <c r="M26" s="65" t="s">
        <v>1115</v>
      </c>
      <c r="N26" s="65" t="s">
        <v>1116</v>
      </c>
      <c r="O26" s="66" t="s">
        <v>82</v>
      </c>
      <c r="P26" s="65" t="s">
        <v>41</v>
      </c>
      <c r="Q26" s="66" t="s">
        <v>174</v>
      </c>
      <c r="R26" s="67">
        <v>5000000</v>
      </c>
      <c r="S26" s="65" t="s">
        <v>231</v>
      </c>
      <c r="T26" s="65" t="s">
        <v>303</v>
      </c>
      <c r="U26" s="65" t="s">
        <v>304</v>
      </c>
      <c r="V26" s="65">
        <v>4</v>
      </c>
      <c r="W26" s="65" t="s">
        <v>41</v>
      </c>
      <c r="X26" s="65" t="s">
        <v>41</v>
      </c>
      <c r="Y26" s="65" t="s">
        <v>41</v>
      </c>
      <c r="Z26" s="65" t="s">
        <v>185</v>
      </c>
      <c r="AA26" s="65" t="s">
        <v>41</v>
      </c>
      <c r="AB26" s="65" t="s">
        <v>177</v>
      </c>
      <c r="AC26" s="65" t="s">
        <v>43</v>
      </c>
      <c r="AD26" s="112"/>
      <c r="AE26" s="112"/>
      <c r="AF26" s="112"/>
      <c r="AG26" s="3" t="s">
        <v>1445</v>
      </c>
      <c r="AH26" s="3" t="s">
        <v>1255</v>
      </c>
      <c r="AI26" s="3" t="s">
        <v>41</v>
      </c>
      <c r="AJ26" s="3" t="s">
        <v>41</v>
      </c>
      <c r="AK26" s="3" t="s">
        <v>177</v>
      </c>
    </row>
    <row r="27" spans="1:37" ht="73.5" customHeight="1">
      <c r="A27" s="39" t="s">
        <v>1920</v>
      </c>
      <c r="B27" s="1">
        <v>24</v>
      </c>
      <c r="C27" s="1" t="s">
        <v>1210</v>
      </c>
      <c r="D27" s="1" t="s">
        <v>1879</v>
      </c>
      <c r="E27" s="1" t="s">
        <v>1843</v>
      </c>
      <c r="F27" s="1" t="s">
        <v>170</v>
      </c>
      <c r="G27" s="43"/>
      <c r="H27" s="61" t="s">
        <v>65</v>
      </c>
      <c r="I27" s="61" t="s">
        <v>89</v>
      </c>
      <c r="J27" s="61" t="s">
        <v>179</v>
      </c>
      <c r="K27" s="61" t="s">
        <v>1211</v>
      </c>
      <c r="L27" s="61" t="s">
        <v>1212</v>
      </c>
      <c r="M27" s="61" t="s">
        <v>1115</v>
      </c>
      <c r="N27" s="61" t="s">
        <v>1213</v>
      </c>
      <c r="O27" s="68" t="s">
        <v>82</v>
      </c>
      <c r="P27" s="61" t="s">
        <v>173</v>
      </c>
      <c r="Q27" s="62" t="s">
        <v>174</v>
      </c>
      <c r="R27" s="63">
        <v>159792878</v>
      </c>
      <c r="S27" s="61" t="s">
        <v>1333</v>
      </c>
      <c r="T27" s="61" t="s">
        <v>1270</v>
      </c>
      <c r="U27" s="61" t="s">
        <v>1271</v>
      </c>
      <c r="V27" s="61" t="s">
        <v>195</v>
      </c>
      <c r="W27" s="61" t="s">
        <v>41</v>
      </c>
      <c r="X27" s="61" t="s">
        <v>41</v>
      </c>
      <c r="Y27" s="61" t="s">
        <v>41</v>
      </c>
      <c r="Z27" s="61" t="s">
        <v>297</v>
      </c>
      <c r="AA27" s="61" t="s">
        <v>41</v>
      </c>
      <c r="AB27" s="61" t="s">
        <v>177</v>
      </c>
      <c r="AC27" s="61" t="s">
        <v>43</v>
      </c>
      <c r="AD27" s="112"/>
      <c r="AE27" s="112"/>
      <c r="AF27" s="112"/>
      <c r="AG27" s="3" t="s">
        <v>1445</v>
      </c>
      <c r="AH27" s="3" t="s">
        <v>1255</v>
      </c>
      <c r="AI27" s="3" t="s">
        <v>41</v>
      </c>
      <c r="AJ27" s="3" t="s">
        <v>41</v>
      </c>
      <c r="AK27" s="3" t="s">
        <v>43</v>
      </c>
    </row>
    <row r="28" spans="1:37" ht="73.5" customHeight="1">
      <c r="A28" s="39" t="s">
        <v>1920</v>
      </c>
      <c r="B28" s="1">
        <v>25</v>
      </c>
      <c r="C28" s="1" t="s">
        <v>1215</v>
      </c>
      <c r="D28" s="1" t="s">
        <v>1880</v>
      </c>
      <c r="E28" s="1" t="s">
        <v>1214</v>
      </c>
      <c r="F28" s="1" t="s">
        <v>170</v>
      </c>
      <c r="G28" s="43"/>
      <c r="H28" s="61" t="s">
        <v>65</v>
      </c>
      <c r="I28" s="61" t="s">
        <v>89</v>
      </c>
      <c r="J28" s="61" t="s">
        <v>179</v>
      </c>
      <c r="K28" s="61" t="s">
        <v>1217</v>
      </c>
      <c r="L28" s="61" t="s">
        <v>1218</v>
      </c>
      <c r="M28" s="61" t="s">
        <v>1115</v>
      </c>
      <c r="N28" s="61" t="s">
        <v>1213</v>
      </c>
      <c r="O28" s="68" t="s">
        <v>82</v>
      </c>
      <c r="P28" s="61" t="s">
        <v>173</v>
      </c>
      <c r="Q28" s="62" t="s">
        <v>174</v>
      </c>
      <c r="R28" s="63">
        <v>134116648</v>
      </c>
      <c r="S28" s="61" t="s">
        <v>1333</v>
      </c>
      <c r="T28" s="61" t="s">
        <v>1272</v>
      </c>
      <c r="U28" s="61" t="s">
        <v>1379</v>
      </c>
      <c r="V28" s="61" t="s">
        <v>1273</v>
      </c>
      <c r="W28" s="61" t="s">
        <v>41</v>
      </c>
      <c r="X28" s="61" t="s">
        <v>41</v>
      </c>
      <c r="Y28" s="61" t="s">
        <v>41</v>
      </c>
      <c r="Z28" s="61" t="s">
        <v>185</v>
      </c>
      <c r="AA28" s="61" t="s">
        <v>41</v>
      </c>
      <c r="AB28" s="61" t="s">
        <v>177</v>
      </c>
      <c r="AC28" s="61" t="s">
        <v>43</v>
      </c>
      <c r="AD28" s="112"/>
      <c r="AE28" s="112"/>
      <c r="AF28" s="112"/>
      <c r="AG28" s="3" t="s">
        <v>1445</v>
      </c>
      <c r="AH28" s="3" t="s">
        <v>1255</v>
      </c>
      <c r="AI28" s="3" t="s">
        <v>41</v>
      </c>
      <c r="AJ28" s="3" t="s">
        <v>41</v>
      </c>
      <c r="AK28" s="3" t="s">
        <v>43</v>
      </c>
    </row>
    <row r="29" spans="1:37" ht="73.5" customHeight="1">
      <c r="A29" s="39" t="s">
        <v>1920</v>
      </c>
      <c r="B29" s="1">
        <v>26</v>
      </c>
      <c r="C29" s="40" t="s">
        <v>1426</v>
      </c>
      <c r="D29" s="40" t="s">
        <v>1881</v>
      </c>
      <c r="E29" s="40" t="s">
        <v>1844</v>
      </c>
      <c r="F29" s="40" t="s">
        <v>170</v>
      </c>
      <c r="G29" s="45"/>
      <c r="H29" s="61" t="s">
        <v>65</v>
      </c>
      <c r="I29" s="69" t="s">
        <v>89</v>
      </c>
      <c r="J29" s="69" t="s">
        <v>179</v>
      </c>
      <c r="K29" s="69" t="s">
        <v>1422</v>
      </c>
      <c r="L29" s="69" t="s">
        <v>96</v>
      </c>
      <c r="M29" s="69" t="s">
        <v>229</v>
      </c>
      <c r="N29" s="69" t="s">
        <v>1423</v>
      </c>
      <c r="O29" s="69" t="s">
        <v>82</v>
      </c>
      <c r="P29" s="69" t="s">
        <v>276</v>
      </c>
      <c r="Q29" s="70" t="s">
        <v>174</v>
      </c>
      <c r="R29" s="71">
        <v>713500000</v>
      </c>
      <c r="S29" s="69" t="s">
        <v>231</v>
      </c>
      <c r="T29" s="69" t="s">
        <v>1424</v>
      </c>
      <c r="U29" s="69" t="s">
        <v>1425</v>
      </c>
      <c r="V29" s="69">
        <v>4</v>
      </c>
      <c r="W29" s="61" t="s">
        <v>41</v>
      </c>
      <c r="X29" s="61" t="s">
        <v>41</v>
      </c>
      <c r="Y29" s="61" t="s">
        <v>41</v>
      </c>
      <c r="Z29" s="69" t="s">
        <v>185</v>
      </c>
      <c r="AA29" s="72" t="s">
        <v>41</v>
      </c>
      <c r="AB29" s="61" t="s">
        <v>177</v>
      </c>
      <c r="AC29" s="72" t="s">
        <v>177</v>
      </c>
      <c r="AD29" s="112"/>
      <c r="AE29" s="112"/>
      <c r="AF29" s="112"/>
      <c r="AG29" s="3" t="s">
        <v>1445</v>
      </c>
      <c r="AH29" s="3" t="s">
        <v>1255</v>
      </c>
      <c r="AI29" s="3" t="s">
        <v>41</v>
      </c>
      <c r="AJ29" s="3" t="s">
        <v>41</v>
      </c>
      <c r="AK29" s="3" t="s">
        <v>43</v>
      </c>
    </row>
    <row r="30" spans="1:37" ht="73.5" customHeight="1">
      <c r="A30" s="39" t="s">
        <v>1920</v>
      </c>
      <c r="B30" s="1">
        <v>27</v>
      </c>
      <c r="C30" s="1" t="s">
        <v>178</v>
      </c>
      <c r="D30" s="1" t="s">
        <v>1882</v>
      </c>
      <c r="E30" s="1" t="s">
        <v>1198</v>
      </c>
      <c r="F30" s="1" t="s">
        <v>170</v>
      </c>
      <c r="G30" s="43"/>
      <c r="H30" s="61" t="s">
        <v>65</v>
      </c>
      <c r="I30" s="61" t="s">
        <v>89</v>
      </c>
      <c r="J30" s="61" t="s">
        <v>179</v>
      </c>
      <c r="K30" s="61" t="s">
        <v>1199</v>
      </c>
      <c r="L30" s="61" t="s">
        <v>180</v>
      </c>
      <c r="M30" s="61" t="s">
        <v>181</v>
      </c>
      <c r="N30" s="61" t="s">
        <v>1116</v>
      </c>
      <c r="O30" s="61" t="s">
        <v>82</v>
      </c>
      <c r="P30" s="61" t="s">
        <v>173</v>
      </c>
      <c r="Q30" s="62" t="s">
        <v>174</v>
      </c>
      <c r="R30" s="63">
        <v>110167493</v>
      </c>
      <c r="S30" s="61" t="s">
        <v>1333</v>
      </c>
      <c r="T30" s="61" t="s">
        <v>183</v>
      </c>
      <c r="U30" s="61" t="s">
        <v>184</v>
      </c>
      <c r="V30" s="61">
        <v>8</v>
      </c>
      <c r="W30" s="61" t="s">
        <v>41</v>
      </c>
      <c r="X30" s="61" t="s">
        <v>41</v>
      </c>
      <c r="Y30" s="61" t="s">
        <v>41</v>
      </c>
      <c r="Z30" s="61" t="s">
        <v>185</v>
      </c>
      <c r="AA30" s="61" t="s">
        <v>41</v>
      </c>
      <c r="AB30" s="61" t="s">
        <v>177</v>
      </c>
      <c r="AC30" s="61" t="s">
        <v>43</v>
      </c>
      <c r="AD30" s="112"/>
      <c r="AE30" s="112"/>
      <c r="AF30" s="112"/>
      <c r="AG30" s="3" t="s">
        <v>1445</v>
      </c>
      <c r="AH30" s="3" t="s">
        <v>1255</v>
      </c>
      <c r="AI30" s="3" t="s">
        <v>41</v>
      </c>
      <c r="AJ30" s="3" t="s">
        <v>41</v>
      </c>
      <c r="AK30" s="3" t="s">
        <v>43</v>
      </c>
    </row>
    <row r="31" spans="1:37" ht="73.5" customHeight="1">
      <c r="A31" s="39" t="s">
        <v>1920</v>
      </c>
      <c r="B31" s="1">
        <v>28</v>
      </c>
      <c r="C31" s="3" t="s">
        <v>1122</v>
      </c>
      <c r="D31" s="3" t="s">
        <v>1883</v>
      </c>
      <c r="E31" s="3" t="s">
        <v>1845</v>
      </c>
      <c r="F31" s="3" t="s">
        <v>170</v>
      </c>
      <c r="G31" s="44"/>
      <c r="H31" s="65" t="s">
        <v>65</v>
      </c>
      <c r="I31" s="65" t="s">
        <v>89</v>
      </c>
      <c r="J31" s="65" t="s">
        <v>179</v>
      </c>
      <c r="K31" s="65" t="s">
        <v>1123</v>
      </c>
      <c r="L31" s="65" t="s">
        <v>1124</v>
      </c>
      <c r="M31" s="65" t="s">
        <v>1115</v>
      </c>
      <c r="N31" s="65" t="s">
        <v>1116</v>
      </c>
      <c r="O31" s="66" t="s">
        <v>82</v>
      </c>
      <c r="P31" s="65" t="s">
        <v>41</v>
      </c>
      <c r="Q31" s="66" t="s">
        <v>174</v>
      </c>
      <c r="R31" s="67">
        <v>5000000</v>
      </c>
      <c r="S31" s="65" t="s">
        <v>231</v>
      </c>
      <c r="T31" s="65" t="s">
        <v>1120</v>
      </c>
      <c r="U31" s="65" t="s">
        <v>1121</v>
      </c>
      <c r="V31" s="65">
        <v>5</v>
      </c>
      <c r="W31" s="65" t="s">
        <v>41</v>
      </c>
      <c r="X31" s="65" t="s">
        <v>41</v>
      </c>
      <c r="Y31" s="65" t="s">
        <v>41</v>
      </c>
      <c r="Z31" s="65" t="s">
        <v>185</v>
      </c>
      <c r="AA31" s="65" t="s">
        <v>41</v>
      </c>
      <c r="AB31" s="65" t="s">
        <v>177</v>
      </c>
      <c r="AC31" s="61" t="s">
        <v>43</v>
      </c>
      <c r="AD31" s="112"/>
      <c r="AE31" s="112"/>
      <c r="AF31" s="112"/>
      <c r="AG31" s="3" t="s">
        <v>1445</v>
      </c>
      <c r="AH31" s="3" t="s">
        <v>1255</v>
      </c>
      <c r="AI31" s="3" t="s">
        <v>41</v>
      </c>
      <c r="AJ31" s="3" t="s">
        <v>41</v>
      </c>
      <c r="AK31" s="3" t="s">
        <v>177</v>
      </c>
    </row>
    <row r="32" spans="1:37" ht="73.5" customHeight="1">
      <c r="A32" s="39" t="s">
        <v>1920</v>
      </c>
      <c r="B32" s="1">
        <v>29</v>
      </c>
      <c r="C32" s="1" t="s">
        <v>196</v>
      </c>
      <c r="D32" s="1" t="s">
        <v>1884</v>
      </c>
      <c r="E32" s="1" t="s">
        <v>1846</v>
      </c>
      <c r="F32" s="1" t="s">
        <v>88</v>
      </c>
      <c r="G32" s="43"/>
      <c r="H32" s="61" t="s">
        <v>65</v>
      </c>
      <c r="I32" s="61" t="s">
        <v>89</v>
      </c>
      <c r="J32" s="61" t="s">
        <v>197</v>
      </c>
      <c r="K32" s="61" t="s">
        <v>198</v>
      </c>
      <c r="L32" s="61" t="s">
        <v>199</v>
      </c>
      <c r="M32" s="61" t="s">
        <v>70</v>
      </c>
      <c r="N32" s="61" t="s">
        <v>36</v>
      </c>
      <c r="O32" s="61" t="s">
        <v>82</v>
      </c>
      <c r="P32" s="61" t="s">
        <v>41</v>
      </c>
      <c r="Q32" s="62" t="s">
        <v>200</v>
      </c>
      <c r="R32" s="63">
        <v>21000000</v>
      </c>
      <c r="S32" s="61" t="s">
        <v>38</v>
      </c>
      <c r="T32" s="61" t="s">
        <v>201</v>
      </c>
      <c r="U32" s="61" t="s">
        <v>202</v>
      </c>
      <c r="V32" s="61">
        <v>4</v>
      </c>
      <c r="W32" s="61" t="s">
        <v>41</v>
      </c>
      <c r="X32" s="61" t="s">
        <v>41</v>
      </c>
      <c r="Y32" s="61" t="s">
        <v>41</v>
      </c>
      <c r="Z32" s="61" t="s">
        <v>188</v>
      </c>
      <c r="AA32" s="61" t="s">
        <v>41</v>
      </c>
      <c r="AB32" s="61" t="s">
        <v>177</v>
      </c>
      <c r="AC32" s="61" t="s">
        <v>43</v>
      </c>
      <c r="AD32" s="112" t="s">
        <v>1728</v>
      </c>
      <c r="AE32" s="112" t="s">
        <v>1729</v>
      </c>
      <c r="AF32" s="112" t="s">
        <v>1730</v>
      </c>
      <c r="AG32" s="3" t="s">
        <v>1445</v>
      </c>
      <c r="AH32" s="3" t="s">
        <v>1255</v>
      </c>
      <c r="AI32" s="3" t="s">
        <v>41</v>
      </c>
      <c r="AJ32" s="3" t="s">
        <v>41</v>
      </c>
      <c r="AK32" s="3" t="s">
        <v>43</v>
      </c>
    </row>
    <row r="33" spans="1:37" ht="73.5" customHeight="1">
      <c r="A33" s="39" t="s">
        <v>1920</v>
      </c>
      <c r="B33" s="1">
        <v>30</v>
      </c>
      <c r="C33" s="1" t="s">
        <v>237</v>
      </c>
      <c r="D33" s="1" t="s">
        <v>1885</v>
      </c>
      <c r="E33" s="1" t="s">
        <v>238</v>
      </c>
      <c r="F33" s="1" t="s">
        <v>170</v>
      </c>
      <c r="G33" s="43"/>
      <c r="H33" s="61" t="s">
        <v>65</v>
      </c>
      <c r="I33" s="61" t="s">
        <v>89</v>
      </c>
      <c r="J33" s="61" t="s">
        <v>236</v>
      </c>
      <c r="K33" s="61" t="s">
        <v>239</v>
      </c>
      <c r="L33" s="61" t="s">
        <v>101</v>
      </c>
      <c r="M33" s="61" t="s">
        <v>1200</v>
      </c>
      <c r="N33" s="61" t="s">
        <v>36</v>
      </c>
      <c r="O33" s="61" t="s">
        <v>82</v>
      </c>
      <c r="P33" s="61" t="s">
        <v>41</v>
      </c>
      <c r="Q33" s="62" t="s">
        <v>174</v>
      </c>
      <c r="R33" s="63">
        <v>4047270</v>
      </c>
      <c r="S33" s="61" t="s">
        <v>38</v>
      </c>
      <c r="T33" s="61" t="s">
        <v>240</v>
      </c>
      <c r="U33" s="61" t="s">
        <v>241</v>
      </c>
      <c r="V33" s="61">
        <v>8</v>
      </c>
      <c r="W33" s="61" t="s">
        <v>41</v>
      </c>
      <c r="X33" s="61" t="s">
        <v>41</v>
      </c>
      <c r="Y33" s="61" t="s">
        <v>41</v>
      </c>
      <c r="Z33" s="61" t="s">
        <v>188</v>
      </c>
      <c r="AA33" s="61" t="s">
        <v>41</v>
      </c>
      <c r="AB33" s="61" t="s">
        <v>177</v>
      </c>
      <c r="AC33" s="61" t="s">
        <v>43</v>
      </c>
      <c r="AD33" s="112"/>
      <c r="AE33" s="112"/>
      <c r="AF33" s="112"/>
      <c r="AG33" s="3" t="s">
        <v>1445</v>
      </c>
      <c r="AH33" s="3" t="s">
        <v>1255</v>
      </c>
      <c r="AI33" s="3" t="s">
        <v>41</v>
      </c>
      <c r="AJ33" s="3" t="s">
        <v>41</v>
      </c>
      <c r="AK33" s="3" t="s">
        <v>43</v>
      </c>
    </row>
    <row r="34" spans="1:37" ht="73.5" customHeight="1">
      <c r="A34" s="39" t="s">
        <v>1920</v>
      </c>
      <c r="B34" s="1">
        <v>31</v>
      </c>
      <c r="C34" s="1" t="s">
        <v>242</v>
      </c>
      <c r="D34" s="1" t="s">
        <v>1886</v>
      </c>
      <c r="E34" s="1" t="s">
        <v>243</v>
      </c>
      <c r="F34" s="1" t="s">
        <v>170</v>
      </c>
      <c r="G34" s="43"/>
      <c r="H34" s="61" t="s">
        <v>65</v>
      </c>
      <c r="I34" s="61" t="s">
        <v>89</v>
      </c>
      <c r="J34" s="61" t="s">
        <v>244</v>
      </c>
      <c r="K34" s="61" t="s">
        <v>245</v>
      </c>
      <c r="L34" s="61" t="s">
        <v>246</v>
      </c>
      <c r="M34" s="61" t="s">
        <v>1200</v>
      </c>
      <c r="N34" s="61" t="s">
        <v>1083</v>
      </c>
      <c r="O34" s="61" t="s">
        <v>82</v>
      </c>
      <c r="P34" s="61" t="s">
        <v>41</v>
      </c>
      <c r="Q34" s="62" t="s">
        <v>174</v>
      </c>
      <c r="R34" s="63">
        <v>15000000</v>
      </c>
      <c r="S34" s="61" t="s">
        <v>38</v>
      </c>
      <c r="T34" s="61" t="s">
        <v>247</v>
      </c>
      <c r="U34" s="61" t="s">
        <v>1358</v>
      </c>
      <c r="V34" s="61">
        <v>8</v>
      </c>
      <c r="W34" s="61" t="s">
        <v>41</v>
      </c>
      <c r="X34" s="61" t="s">
        <v>41</v>
      </c>
      <c r="Y34" s="61" t="s">
        <v>41</v>
      </c>
      <c r="Z34" s="61" t="s">
        <v>188</v>
      </c>
      <c r="AA34" s="61" t="s">
        <v>41</v>
      </c>
      <c r="AB34" s="61" t="s">
        <v>177</v>
      </c>
      <c r="AC34" s="61" t="s">
        <v>43</v>
      </c>
      <c r="AD34" s="112"/>
      <c r="AE34" s="112"/>
      <c r="AF34" s="112"/>
      <c r="AG34" s="3" t="s">
        <v>1445</v>
      </c>
      <c r="AH34" s="3" t="s">
        <v>1695</v>
      </c>
      <c r="AI34" s="3" t="s">
        <v>1096</v>
      </c>
      <c r="AJ34" s="3" t="s">
        <v>1831</v>
      </c>
      <c r="AK34" s="3" t="s">
        <v>43</v>
      </c>
    </row>
    <row r="35" spans="1:37" ht="73.5" customHeight="1">
      <c r="A35" s="39" t="s">
        <v>1920</v>
      </c>
      <c r="B35" s="1">
        <v>32</v>
      </c>
      <c r="C35" s="1" t="s">
        <v>311</v>
      </c>
      <c r="D35" s="1" t="s">
        <v>1887</v>
      </c>
      <c r="E35" s="1" t="s">
        <v>312</v>
      </c>
      <c r="F35" s="1" t="s">
        <v>170</v>
      </c>
      <c r="G35" s="43"/>
      <c r="H35" s="61" t="s">
        <v>65</v>
      </c>
      <c r="I35" s="61" t="s">
        <v>89</v>
      </c>
      <c r="J35" s="61" t="s">
        <v>236</v>
      </c>
      <c r="K35" s="61" t="s">
        <v>313</v>
      </c>
      <c r="L35" s="61" t="s">
        <v>246</v>
      </c>
      <c r="M35" s="61" t="s">
        <v>181</v>
      </c>
      <c r="N35" s="61" t="s">
        <v>36</v>
      </c>
      <c r="O35" s="61" t="s">
        <v>82</v>
      </c>
      <c r="P35" s="61" t="s">
        <v>41</v>
      </c>
      <c r="Q35" s="62" t="s">
        <v>174</v>
      </c>
      <c r="R35" s="63">
        <v>38000000</v>
      </c>
      <c r="S35" s="61" t="s">
        <v>38</v>
      </c>
      <c r="T35" s="61" t="s">
        <v>314</v>
      </c>
      <c r="U35" s="61" t="s">
        <v>1361</v>
      </c>
      <c r="V35" s="61" t="s">
        <v>315</v>
      </c>
      <c r="W35" s="61" t="s">
        <v>41</v>
      </c>
      <c r="X35" s="61" t="s">
        <v>41</v>
      </c>
      <c r="Y35" s="61" t="s">
        <v>41</v>
      </c>
      <c r="Z35" s="61" t="s">
        <v>188</v>
      </c>
      <c r="AA35" s="61" t="s">
        <v>41</v>
      </c>
      <c r="AB35" s="61" t="s">
        <v>177</v>
      </c>
      <c r="AC35" s="61" t="s">
        <v>43</v>
      </c>
      <c r="AD35" s="112"/>
      <c r="AE35" s="112"/>
      <c r="AF35" s="112"/>
      <c r="AG35" s="3" t="s">
        <v>1445</v>
      </c>
      <c r="AH35" s="3" t="s">
        <v>1695</v>
      </c>
      <c r="AI35" s="3" t="s">
        <v>1757</v>
      </c>
      <c r="AJ35" s="3" t="s">
        <v>1831</v>
      </c>
      <c r="AK35" s="3" t="s">
        <v>43</v>
      </c>
    </row>
    <row r="36" spans="1:37" ht="73.5" customHeight="1">
      <c r="A36" s="39" t="s">
        <v>1920</v>
      </c>
      <c r="B36" s="1">
        <v>33</v>
      </c>
      <c r="C36" s="1" t="s">
        <v>316</v>
      </c>
      <c r="D36" s="1" t="s">
        <v>1888</v>
      </c>
      <c r="E36" s="1" t="s">
        <v>317</v>
      </c>
      <c r="F36" s="1" t="s">
        <v>170</v>
      </c>
      <c r="G36" s="43"/>
      <c r="H36" s="61" t="s">
        <v>65</v>
      </c>
      <c r="I36" s="61" t="s">
        <v>89</v>
      </c>
      <c r="J36" s="61" t="s">
        <v>236</v>
      </c>
      <c r="K36" s="61" t="s">
        <v>318</v>
      </c>
      <c r="L36" s="61" t="s">
        <v>319</v>
      </c>
      <c r="M36" s="61" t="s">
        <v>181</v>
      </c>
      <c r="N36" s="61" t="s">
        <v>36</v>
      </c>
      <c r="O36" s="61" t="s">
        <v>82</v>
      </c>
      <c r="P36" s="61" t="s">
        <v>41</v>
      </c>
      <c r="Q36" s="62" t="s">
        <v>174</v>
      </c>
      <c r="R36" s="63">
        <v>29000000</v>
      </c>
      <c r="S36" s="61" t="s">
        <v>38</v>
      </c>
      <c r="T36" s="61" t="s">
        <v>320</v>
      </c>
      <c r="U36" s="61" t="s">
        <v>321</v>
      </c>
      <c r="V36" s="61" t="s">
        <v>322</v>
      </c>
      <c r="W36" s="61" t="s">
        <v>41</v>
      </c>
      <c r="X36" s="61" t="s">
        <v>41</v>
      </c>
      <c r="Y36" s="61" t="s">
        <v>41</v>
      </c>
      <c r="Z36" s="61" t="s">
        <v>188</v>
      </c>
      <c r="AA36" s="61" t="s">
        <v>41</v>
      </c>
      <c r="AB36" s="61" t="s">
        <v>177</v>
      </c>
      <c r="AC36" s="61" t="s">
        <v>43</v>
      </c>
      <c r="AD36" s="112"/>
      <c r="AE36" s="112"/>
      <c r="AF36" s="112"/>
      <c r="AG36" s="3" t="s">
        <v>1445</v>
      </c>
      <c r="AH36" s="3" t="s">
        <v>1695</v>
      </c>
      <c r="AI36" s="3" t="s">
        <v>1750</v>
      </c>
      <c r="AJ36" s="3" t="s">
        <v>1831</v>
      </c>
      <c r="AK36" s="3" t="s">
        <v>43</v>
      </c>
    </row>
    <row r="37" spans="1:37" ht="73.5" customHeight="1">
      <c r="A37" s="39" t="s">
        <v>1920</v>
      </c>
      <c r="B37" s="1">
        <v>34</v>
      </c>
      <c r="C37" s="1" t="s">
        <v>323</v>
      </c>
      <c r="D37" s="1" t="s">
        <v>1889</v>
      </c>
      <c r="E37" s="1" t="s">
        <v>324</v>
      </c>
      <c r="F37" s="1" t="s">
        <v>170</v>
      </c>
      <c r="G37" s="43"/>
      <c r="H37" s="61" t="s">
        <v>65</v>
      </c>
      <c r="I37" s="61" t="s">
        <v>89</v>
      </c>
      <c r="J37" s="61" t="s">
        <v>244</v>
      </c>
      <c r="K37" s="61" t="s">
        <v>325</v>
      </c>
      <c r="L37" s="61" t="s">
        <v>326</v>
      </c>
      <c r="M37" s="61" t="s">
        <v>181</v>
      </c>
      <c r="N37" s="61" t="s">
        <v>36</v>
      </c>
      <c r="O37" s="61" t="s">
        <v>82</v>
      </c>
      <c r="P37" s="61" t="s">
        <v>41</v>
      </c>
      <c r="Q37" s="62" t="s">
        <v>174</v>
      </c>
      <c r="R37" s="63">
        <v>9500000</v>
      </c>
      <c r="S37" s="61" t="s">
        <v>38</v>
      </c>
      <c r="T37" s="61" t="s">
        <v>327</v>
      </c>
      <c r="U37" s="61" t="s">
        <v>326</v>
      </c>
      <c r="V37" s="61">
        <v>4</v>
      </c>
      <c r="W37" s="61" t="s">
        <v>41</v>
      </c>
      <c r="X37" s="61" t="s">
        <v>41</v>
      </c>
      <c r="Y37" s="61" t="s">
        <v>41</v>
      </c>
      <c r="Z37" s="61" t="s">
        <v>188</v>
      </c>
      <c r="AA37" s="61" t="s">
        <v>41</v>
      </c>
      <c r="AB37" s="61" t="s">
        <v>177</v>
      </c>
      <c r="AC37" s="61" t="s">
        <v>43</v>
      </c>
      <c r="AD37" s="112"/>
      <c r="AE37" s="112"/>
      <c r="AF37" s="112"/>
      <c r="AG37" s="3" t="s">
        <v>1445</v>
      </c>
      <c r="AH37" s="3" t="s">
        <v>1695</v>
      </c>
      <c r="AI37" s="3" t="s">
        <v>1751</v>
      </c>
      <c r="AJ37" s="3" t="s">
        <v>1831</v>
      </c>
      <c r="AK37" s="3" t="s">
        <v>43</v>
      </c>
    </row>
    <row r="38" spans="1:37" ht="73.5" customHeight="1">
      <c r="A38" s="39" t="s">
        <v>1920</v>
      </c>
      <c r="B38" s="1">
        <v>35</v>
      </c>
      <c r="C38" s="1" t="s">
        <v>328</v>
      </c>
      <c r="D38" s="1" t="s">
        <v>1890</v>
      </c>
      <c r="E38" s="1" t="s">
        <v>329</v>
      </c>
      <c r="F38" s="1" t="s">
        <v>170</v>
      </c>
      <c r="G38" s="43"/>
      <c r="H38" s="61" t="s">
        <v>65</v>
      </c>
      <c r="I38" s="61" t="s">
        <v>89</v>
      </c>
      <c r="J38" s="61" t="s">
        <v>330</v>
      </c>
      <c r="K38" s="61" t="s">
        <v>331</v>
      </c>
      <c r="L38" s="61" t="s">
        <v>332</v>
      </c>
      <c r="M38" s="61" t="s">
        <v>181</v>
      </c>
      <c r="N38" s="61" t="s">
        <v>36</v>
      </c>
      <c r="O38" s="61" t="s">
        <v>82</v>
      </c>
      <c r="P38" s="61" t="s">
        <v>41</v>
      </c>
      <c r="Q38" s="62" t="s">
        <v>174</v>
      </c>
      <c r="R38" s="63">
        <v>14500000</v>
      </c>
      <c r="S38" s="61" t="s">
        <v>38</v>
      </c>
      <c r="T38" s="61" t="s">
        <v>333</v>
      </c>
      <c r="U38" s="61" t="s">
        <v>334</v>
      </c>
      <c r="V38" s="61">
        <v>8</v>
      </c>
      <c r="W38" s="61" t="s">
        <v>41</v>
      </c>
      <c r="X38" s="61" t="s">
        <v>41</v>
      </c>
      <c r="Y38" s="61" t="s">
        <v>41</v>
      </c>
      <c r="Z38" s="61" t="s">
        <v>188</v>
      </c>
      <c r="AA38" s="61" t="s">
        <v>41</v>
      </c>
      <c r="AB38" s="61" t="s">
        <v>177</v>
      </c>
      <c r="AC38" s="61" t="s">
        <v>43</v>
      </c>
      <c r="AD38" s="112"/>
      <c r="AE38" s="112"/>
      <c r="AF38" s="112"/>
      <c r="AG38" s="3" t="s">
        <v>1445</v>
      </c>
      <c r="AH38" s="3" t="s">
        <v>1255</v>
      </c>
      <c r="AI38" s="3" t="s">
        <v>41</v>
      </c>
      <c r="AJ38" s="3" t="s">
        <v>41</v>
      </c>
      <c r="AK38" s="3" t="s">
        <v>43</v>
      </c>
    </row>
    <row r="39" spans="1:37" ht="73.5" customHeight="1">
      <c r="A39" s="39" t="s">
        <v>1920</v>
      </c>
      <c r="B39" s="1">
        <v>36</v>
      </c>
      <c r="C39" s="1" t="s">
        <v>335</v>
      </c>
      <c r="D39" s="1" t="s">
        <v>1891</v>
      </c>
      <c r="E39" s="1" t="s">
        <v>336</v>
      </c>
      <c r="F39" s="1" t="s">
        <v>170</v>
      </c>
      <c r="G39" s="43"/>
      <c r="H39" s="61" t="s">
        <v>65</v>
      </c>
      <c r="I39" s="61" t="s">
        <v>89</v>
      </c>
      <c r="J39" s="61" t="s">
        <v>236</v>
      </c>
      <c r="K39" s="61" t="s">
        <v>337</v>
      </c>
      <c r="L39" s="61" t="s">
        <v>338</v>
      </c>
      <c r="M39" s="61" t="s">
        <v>181</v>
      </c>
      <c r="N39" s="61" t="s">
        <v>36</v>
      </c>
      <c r="O39" s="61" t="s">
        <v>82</v>
      </c>
      <c r="P39" s="61" t="s">
        <v>41</v>
      </c>
      <c r="Q39" s="62" t="s">
        <v>174</v>
      </c>
      <c r="R39" s="63">
        <v>29000000</v>
      </c>
      <c r="S39" s="61" t="s">
        <v>38</v>
      </c>
      <c r="T39" s="61" t="s">
        <v>339</v>
      </c>
      <c r="U39" s="61" t="s">
        <v>340</v>
      </c>
      <c r="V39" s="61" t="s">
        <v>341</v>
      </c>
      <c r="W39" s="61" t="s">
        <v>41</v>
      </c>
      <c r="X39" s="61" t="s">
        <v>41</v>
      </c>
      <c r="Y39" s="61" t="s">
        <v>41</v>
      </c>
      <c r="Z39" s="61" t="s">
        <v>188</v>
      </c>
      <c r="AA39" s="61" t="s">
        <v>41</v>
      </c>
      <c r="AB39" s="61" t="s">
        <v>177</v>
      </c>
      <c r="AC39" s="61" t="s">
        <v>43</v>
      </c>
      <c r="AD39" s="112"/>
      <c r="AE39" s="112"/>
      <c r="AF39" s="112"/>
      <c r="AG39" s="3" t="s">
        <v>1445</v>
      </c>
      <c r="AH39" s="3" t="s">
        <v>1695</v>
      </c>
      <c r="AI39" s="3" t="s">
        <v>1752</v>
      </c>
      <c r="AJ39" s="3" t="s">
        <v>1831</v>
      </c>
      <c r="AK39" s="3" t="s">
        <v>43</v>
      </c>
    </row>
    <row r="40" spans="1:37" ht="73.5" customHeight="1">
      <c r="A40" s="39" t="s">
        <v>1920</v>
      </c>
      <c r="B40" s="1">
        <v>37</v>
      </c>
      <c r="C40" s="1" t="s">
        <v>342</v>
      </c>
      <c r="D40" s="1" t="s">
        <v>1892</v>
      </c>
      <c r="E40" s="1" t="s">
        <v>343</v>
      </c>
      <c r="F40" s="1" t="s">
        <v>170</v>
      </c>
      <c r="G40" s="43"/>
      <c r="H40" s="61" t="s">
        <v>65</v>
      </c>
      <c r="I40" s="61" t="s">
        <v>89</v>
      </c>
      <c r="J40" s="61" t="s">
        <v>236</v>
      </c>
      <c r="K40" s="61" t="s">
        <v>239</v>
      </c>
      <c r="L40" s="61" t="s">
        <v>344</v>
      </c>
      <c r="M40" s="61" t="s">
        <v>181</v>
      </c>
      <c r="N40" s="61" t="s">
        <v>36</v>
      </c>
      <c r="O40" s="61" t="s">
        <v>82</v>
      </c>
      <c r="P40" s="61" t="s">
        <v>41</v>
      </c>
      <c r="Q40" s="62" t="s">
        <v>174</v>
      </c>
      <c r="R40" s="63">
        <v>5500000</v>
      </c>
      <c r="S40" s="61" t="s">
        <v>38</v>
      </c>
      <c r="T40" s="61" t="s">
        <v>345</v>
      </c>
      <c r="U40" s="61" t="s">
        <v>346</v>
      </c>
      <c r="V40" s="61" t="s">
        <v>347</v>
      </c>
      <c r="W40" s="61" t="s">
        <v>41</v>
      </c>
      <c r="X40" s="61" t="s">
        <v>41</v>
      </c>
      <c r="Y40" s="61" t="s">
        <v>41</v>
      </c>
      <c r="Z40" s="61" t="s">
        <v>188</v>
      </c>
      <c r="AA40" s="61" t="s">
        <v>41</v>
      </c>
      <c r="AB40" s="61" t="s">
        <v>177</v>
      </c>
      <c r="AC40" s="61" t="s">
        <v>43</v>
      </c>
      <c r="AD40" s="112"/>
      <c r="AE40" s="112"/>
      <c r="AF40" s="112"/>
      <c r="AG40" s="3" t="s">
        <v>1445</v>
      </c>
      <c r="AH40" s="3" t="s">
        <v>1695</v>
      </c>
      <c r="AI40" s="3" t="s">
        <v>1753</v>
      </c>
      <c r="AJ40" s="3" t="s">
        <v>1831</v>
      </c>
      <c r="AK40" s="3" t="s">
        <v>43</v>
      </c>
    </row>
    <row r="41" spans="1:37" ht="73.5" customHeight="1">
      <c r="A41" s="39" t="s">
        <v>1920</v>
      </c>
      <c r="B41" s="1">
        <v>38</v>
      </c>
      <c r="C41" s="1" t="s">
        <v>348</v>
      </c>
      <c r="D41" s="1" t="s">
        <v>1893</v>
      </c>
      <c r="E41" s="1" t="s">
        <v>349</v>
      </c>
      <c r="F41" s="1" t="s">
        <v>170</v>
      </c>
      <c r="G41" s="43"/>
      <c r="H41" s="61" t="s">
        <v>65</v>
      </c>
      <c r="I41" s="61" t="s">
        <v>89</v>
      </c>
      <c r="J41" s="61" t="s">
        <v>236</v>
      </c>
      <c r="K41" s="61" t="s">
        <v>350</v>
      </c>
      <c r="L41" s="61" t="s">
        <v>351</v>
      </c>
      <c r="M41" s="61" t="s">
        <v>181</v>
      </c>
      <c r="N41" s="61" t="s">
        <v>36</v>
      </c>
      <c r="O41" s="61" t="s">
        <v>82</v>
      </c>
      <c r="P41" s="61" t="s">
        <v>41</v>
      </c>
      <c r="Q41" s="62" t="s">
        <v>174</v>
      </c>
      <c r="R41" s="63">
        <v>14000000</v>
      </c>
      <c r="S41" s="61" t="s">
        <v>38</v>
      </c>
      <c r="T41" s="61" t="s">
        <v>352</v>
      </c>
      <c r="U41" s="61" t="s">
        <v>353</v>
      </c>
      <c r="V41" s="61">
        <v>4</v>
      </c>
      <c r="W41" s="61" t="s">
        <v>41</v>
      </c>
      <c r="X41" s="61" t="s">
        <v>41</v>
      </c>
      <c r="Y41" s="61" t="s">
        <v>41</v>
      </c>
      <c r="Z41" s="61" t="s">
        <v>188</v>
      </c>
      <c r="AA41" s="61" t="s">
        <v>41</v>
      </c>
      <c r="AB41" s="61" t="s">
        <v>177</v>
      </c>
      <c r="AC41" s="61" t="s">
        <v>43</v>
      </c>
      <c r="AD41" s="112"/>
      <c r="AE41" s="112"/>
      <c r="AF41" s="112"/>
      <c r="AG41" s="3" t="s">
        <v>1445</v>
      </c>
      <c r="AH41" s="3" t="s">
        <v>1255</v>
      </c>
      <c r="AI41" s="3" t="s">
        <v>41</v>
      </c>
      <c r="AJ41" s="3" t="s">
        <v>41</v>
      </c>
      <c r="AK41" s="3" t="s">
        <v>43</v>
      </c>
    </row>
    <row r="42" spans="1:37" ht="73.5" customHeight="1">
      <c r="A42" s="39" t="s">
        <v>1920</v>
      </c>
      <c r="B42" s="1">
        <v>39</v>
      </c>
      <c r="C42" s="1" t="s">
        <v>354</v>
      </c>
      <c r="D42" s="1" t="s">
        <v>1894</v>
      </c>
      <c r="E42" s="1" t="s">
        <v>355</v>
      </c>
      <c r="F42" s="1" t="s">
        <v>170</v>
      </c>
      <c r="G42" s="43"/>
      <c r="H42" s="61" t="s">
        <v>65</v>
      </c>
      <c r="I42" s="61" t="s">
        <v>89</v>
      </c>
      <c r="J42" s="61" t="s">
        <v>356</v>
      </c>
      <c r="K42" s="61" t="s">
        <v>356</v>
      </c>
      <c r="L42" s="61" t="s">
        <v>357</v>
      </c>
      <c r="M42" s="61" t="s">
        <v>181</v>
      </c>
      <c r="N42" s="61" t="s">
        <v>36</v>
      </c>
      <c r="O42" s="61" t="s">
        <v>82</v>
      </c>
      <c r="P42" s="61" t="s">
        <v>41</v>
      </c>
      <c r="Q42" s="62" t="s">
        <v>174</v>
      </c>
      <c r="R42" s="63">
        <v>14000000</v>
      </c>
      <c r="S42" s="61" t="s">
        <v>38</v>
      </c>
      <c r="T42" s="61" t="s">
        <v>358</v>
      </c>
      <c r="U42" s="61" t="s">
        <v>359</v>
      </c>
      <c r="V42" s="61" t="s">
        <v>360</v>
      </c>
      <c r="W42" s="61" t="s">
        <v>41</v>
      </c>
      <c r="X42" s="61" t="s">
        <v>41</v>
      </c>
      <c r="Y42" s="61" t="s">
        <v>41</v>
      </c>
      <c r="Z42" s="61" t="s">
        <v>188</v>
      </c>
      <c r="AA42" s="61" t="s">
        <v>41</v>
      </c>
      <c r="AB42" s="61" t="s">
        <v>177</v>
      </c>
      <c r="AC42" s="61" t="s">
        <v>43</v>
      </c>
      <c r="AD42" s="112"/>
      <c r="AE42" s="112"/>
      <c r="AF42" s="112"/>
      <c r="AG42" s="3" t="s">
        <v>1445</v>
      </c>
      <c r="AH42" s="3" t="s">
        <v>1695</v>
      </c>
      <c r="AI42" s="3" t="s">
        <v>1758</v>
      </c>
      <c r="AJ42" s="3" t="s">
        <v>1831</v>
      </c>
      <c r="AK42" s="3" t="s">
        <v>43</v>
      </c>
    </row>
    <row r="43" spans="1:37" ht="73.5" customHeight="1">
      <c r="A43" s="39" t="s">
        <v>1920</v>
      </c>
      <c r="B43" s="1">
        <v>40</v>
      </c>
      <c r="C43" s="3" t="s">
        <v>1133</v>
      </c>
      <c r="D43" s="3" t="s">
        <v>1895</v>
      </c>
      <c r="E43" s="3" t="s">
        <v>1847</v>
      </c>
      <c r="F43" s="3" t="s">
        <v>170</v>
      </c>
      <c r="G43" s="44"/>
      <c r="H43" s="65" t="s">
        <v>65</v>
      </c>
      <c r="I43" s="65" t="s">
        <v>89</v>
      </c>
      <c r="J43" s="65" t="s">
        <v>356</v>
      </c>
      <c r="K43" s="65" t="s">
        <v>350</v>
      </c>
      <c r="L43" s="65" t="s">
        <v>1134</v>
      </c>
      <c r="M43" s="65" t="s">
        <v>1115</v>
      </c>
      <c r="N43" s="65" t="s">
        <v>36</v>
      </c>
      <c r="O43" s="66" t="s">
        <v>82</v>
      </c>
      <c r="P43" s="65" t="s">
        <v>41</v>
      </c>
      <c r="Q43" s="62" t="s">
        <v>174</v>
      </c>
      <c r="R43" s="67">
        <v>7000000</v>
      </c>
      <c r="S43" s="65" t="s">
        <v>231</v>
      </c>
      <c r="T43" s="65" t="s">
        <v>1135</v>
      </c>
      <c r="U43" s="65" t="s">
        <v>1134</v>
      </c>
      <c r="V43" s="65">
        <v>4</v>
      </c>
      <c r="W43" s="65" t="s">
        <v>41</v>
      </c>
      <c r="X43" s="65" t="s">
        <v>41</v>
      </c>
      <c r="Y43" s="65" t="s">
        <v>41</v>
      </c>
      <c r="Z43" s="65" t="s">
        <v>1136</v>
      </c>
      <c r="AA43" s="65" t="s">
        <v>41</v>
      </c>
      <c r="AB43" s="65" t="s">
        <v>177</v>
      </c>
      <c r="AC43" s="65" t="s">
        <v>43</v>
      </c>
      <c r="AD43" s="112"/>
      <c r="AE43" s="112"/>
      <c r="AF43" s="112"/>
      <c r="AG43" s="3" t="s">
        <v>1445</v>
      </c>
      <c r="AH43" s="3" t="s">
        <v>1255</v>
      </c>
      <c r="AI43" s="3" t="s">
        <v>41</v>
      </c>
      <c r="AJ43" s="3" t="s">
        <v>41</v>
      </c>
      <c r="AK43" s="3" t="s">
        <v>43</v>
      </c>
    </row>
    <row r="44" spans="1:37" ht="73.5" customHeight="1">
      <c r="A44" s="39" t="s">
        <v>1920</v>
      </c>
      <c r="B44" s="1">
        <v>41</v>
      </c>
      <c r="C44" s="3" t="s">
        <v>1137</v>
      </c>
      <c r="D44" s="3" t="s">
        <v>1896</v>
      </c>
      <c r="E44" s="3" t="s">
        <v>1848</v>
      </c>
      <c r="F44" s="3" t="s">
        <v>170</v>
      </c>
      <c r="G44" s="44"/>
      <c r="H44" s="65" t="s">
        <v>65</v>
      </c>
      <c r="I44" s="65" t="s">
        <v>89</v>
      </c>
      <c r="J44" s="65" t="s">
        <v>236</v>
      </c>
      <c r="K44" s="65" t="s">
        <v>1138</v>
      </c>
      <c r="L44" s="65" t="s">
        <v>1139</v>
      </c>
      <c r="M44" s="65" t="s">
        <v>1115</v>
      </c>
      <c r="N44" s="65" t="s">
        <v>36</v>
      </c>
      <c r="O44" s="66" t="s">
        <v>82</v>
      </c>
      <c r="P44" s="65" t="s">
        <v>41</v>
      </c>
      <c r="Q44" s="62" t="s">
        <v>174</v>
      </c>
      <c r="R44" s="67">
        <v>3000000</v>
      </c>
      <c r="S44" s="65" t="s">
        <v>231</v>
      </c>
      <c r="T44" s="65" t="s">
        <v>1140</v>
      </c>
      <c r="U44" s="65" t="s">
        <v>1141</v>
      </c>
      <c r="V44" s="65">
        <v>8</v>
      </c>
      <c r="W44" s="65" t="s">
        <v>41</v>
      </c>
      <c r="X44" s="65" t="s">
        <v>41</v>
      </c>
      <c r="Y44" s="65" t="s">
        <v>41</v>
      </c>
      <c r="Z44" s="65" t="s">
        <v>1136</v>
      </c>
      <c r="AA44" s="65" t="s">
        <v>41</v>
      </c>
      <c r="AB44" s="65" t="s">
        <v>177</v>
      </c>
      <c r="AC44" s="65" t="s">
        <v>43</v>
      </c>
      <c r="AD44" s="112"/>
      <c r="AE44" s="112"/>
      <c r="AF44" s="112"/>
      <c r="AG44" s="3" t="s">
        <v>1445</v>
      </c>
      <c r="AH44" s="3" t="s">
        <v>1255</v>
      </c>
      <c r="AI44" s="3" t="s">
        <v>41</v>
      </c>
      <c r="AJ44" s="3" t="s">
        <v>41</v>
      </c>
      <c r="AK44" s="3" t="s">
        <v>43</v>
      </c>
    </row>
    <row r="45" spans="1:37" ht="73.5" customHeight="1">
      <c r="A45" s="39" t="s">
        <v>1920</v>
      </c>
      <c r="B45" s="1">
        <v>42</v>
      </c>
      <c r="C45" s="3" t="s">
        <v>1158</v>
      </c>
      <c r="D45" s="3" t="s">
        <v>1897</v>
      </c>
      <c r="E45" s="3" t="s">
        <v>1849</v>
      </c>
      <c r="F45" s="3" t="s">
        <v>170</v>
      </c>
      <c r="G45" s="44"/>
      <c r="H45" s="65" t="s">
        <v>65</v>
      </c>
      <c r="I45" s="65" t="s">
        <v>89</v>
      </c>
      <c r="J45" s="65" t="s">
        <v>236</v>
      </c>
      <c r="K45" s="65" t="s">
        <v>356</v>
      </c>
      <c r="L45" s="65" t="s">
        <v>1159</v>
      </c>
      <c r="M45" s="65" t="s">
        <v>1115</v>
      </c>
      <c r="N45" s="65" t="s">
        <v>36</v>
      </c>
      <c r="O45" s="66" t="s">
        <v>82</v>
      </c>
      <c r="P45" s="65" t="s">
        <v>41</v>
      </c>
      <c r="Q45" s="66" t="s">
        <v>174</v>
      </c>
      <c r="R45" s="67">
        <v>3000000</v>
      </c>
      <c r="S45" s="65" t="s">
        <v>231</v>
      </c>
      <c r="T45" s="65" t="s">
        <v>1160</v>
      </c>
      <c r="U45" s="65" t="s">
        <v>1159</v>
      </c>
      <c r="V45" s="65">
        <v>4</v>
      </c>
      <c r="W45" s="65" t="s">
        <v>41</v>
      </c>
      <c r="X45" s="65" t="s">
        <v>41</v>
      </c>
      <c r="Y45" s="65" t="s">
        <v>41</v>
      </c>
      <c r="Z45" s="65" t="s">
        <v>1136</v>
      </c>
      <c r="AA45" s="65" t="s">
        <v>41</v>
      </c>
      <c r="AB45" s="65" t="s">
        <v>177</v>
      </c>
      <c r="AC45" s="65" t="s">
        <v>43</v>
      </c>
      <c r="AD45" s="112"/>
      <c r="AE45" s="112"/>
      <c r="AF45" s="112"/>
      <c r="AG45" s="3" t="s">
        <v>1445</v>
      </c>
      <c r="AH45" s="3" t="s">
        <v>1255</v>
      </c>
      <c r="AI45" s="3" t="s">
        <v>41</v>
      </c>
      <c r="AJ45" s="3" t="s">
        <v>41</v>
      </c>
      <c r="AK45" s="3" t="s">
        <v>43</v>
      </c>
    </row>
    <row r="46" spans="1:37" ht="73.5" customHeight="1">
      <c r="A46" s="39" t="s">
        <v>1920</v>
      </c>
      <c r="B46" s="1">
        <v>43</v>
      </c>
      <c r="C46" s="3" t="s">
        <v>1167</v>
      </c>
      <c r="D46" s="3" t="s">
        <v>1898</v>
      </c>
      <c r="E46" s="3" t="s">
        <v>1850</v>
      </c>
      <c r="F46" s="3" t="s">
        <v>170</v>
      </c>
      <c r="G46" s="44"/>
      <c r="H46" s="65" t="s">
        <v>65</v>
      </c>
      <c r="I46" s="65" t="s">
        <v>89</v>
      </c>
      <c r="J46" s="65" t="s">
        <v>244</v>
      </c>
      <c r="K46" s="65" t="s">
        <v>1168</v>
      </c>
      <c r="L46" s="65" t="s">
        <v>667</v>
      </c>
      <c r="M46" s="65" t="s">
        <v>1115</v>
      </c>
      <c r="N46" s="65" t="s">
        <v>36</v>
      </c>
      <c r="O46" s="66" t="s">
        <v>82</v>
      </c>
      <c r="P46" s="65" t="s">
        <v>41</v>
      </c>
      <c r="Q46" s="62" t="s">
        <v>174</v>
      </c>
      <c r="R46" s="67">
        <v>1500000</v>
      </c>
      <c r="S46" s="65" t="s">
        <v>231</v>
      </c>
      <c r="T46" s="65" t="s">
        <v>1169</v>
      </c>
      <c r="U46" s="65" t="s">
        <v>1378</v>
      </c>
      <c r="V46" s="65">
        <v>4</v>
      </c>
      <c r="W46" s="65" t="s">
        <v>41</v>
      </c>
      <c r="X46" s="65" t="s">
        <v>41</v>
      </c>
      <c r="Y46" s="65" t="s">
        <v>41</v>
      </c>
      <c r="Z46" s="65" t="s">
        <v>1136</v>
      </c>
      <c r="AA46" s="65" t="s">
        <v>41</v>
      </c>
      <c r="AB46" s="65" t="s">
        <v>177</v>
      </c>
      <c r="AC46" s="65" t="s">
        <v>43</v>
      </c>
      <c r="AD46" s="112"/>
      <c r="AE46" s="112"/>
      <c r="AF46" s="112"/>
      <c r="AG46" s="3" t="s">
        <v>1445</v>
      </c>
      <c r="AH46" s="3" t="s">
        <v>1255</v>
      </c>
      <c r="AI46" s="3" t="s">
        <v>41</v>
      </c>
      <c r="AJ46" s="3" t="s">
        <v>41</v>
      </c>
      <c r="AK46" s="3" t="s">
        <v>43</v>
      </c>
    </row>
    <row r="47" spans="1:37" ht="73.5" customHeight="1">
      <c r="A47" s="39" t="s">
        <v>1920</v>
      </c>
      <c r="B47" s="1">
        <v>44</v>
      </c>
      <c r="C47" s="3" t="s">
        <v>1170</v>
      </c>
      <c r="D47" s="3" t="s">
        <v>1899</v>
      </c>
      <c r="E47" s="3" t="s">
        <v>1851</v>
      </c>
      <c r="F47" s="3" t="s">
        <v>170</v>
      </c>
      <c r="G47" s="44"/>
      <c r="H47" s="65" t="s">
        <v>65</v>
      </c>
      <c r="I47" s="65" t="s">
        <v>89</v>
      </c>
      <c r="J47" s="65" t="s">
        <v>244</v>
      </c>
      <c r="K47" s="65" t="s">
        <v>1153</v>
      </c>
      <c r="L47" s="65" t="s">
        <v>1171</v>
      </c>
      <c r="M47" s="65" t="s">
        <v>1115</v>
      </c>
      <c r="N47" s="65" t="s">
        <v>36</v>
      </c>
      <c r="O47" s="66" t="s">
        <v>82</v>
      </c>
      <c r="P47" s="65" t="s">
        <v>41</v>
      </c>
      <c r="Q47" s="62" t="s">
        <v>174</v>
      </c>
      <c r="R47" s="67">
        <v>4000000</v>
      </c>
      <c r="S47" s="65" t="s">
        <v>231</v>
      </c>
      <c r="T47" s="65" t="s">
        <v>1172</v>
      </c>
      <c r="U47" s="65" t="s">
        <v>1171</v>
      </c>
      <c r="V47" s="65">
        <v>4</v>
      </c>
      <c r="W47" s="65" t="s">
        <v>41</v>
      </c>
      <c r="X47" s="65" t="s">
        <v>41</v>
      </c>
      <c r="Y47" s="65" t="s">
        <v>41</v>
      </c>
      <c r="Z47" s="65" t="s">
        <v>1136</v>
      </c>
      <c r="AA47" s="65" t="s">
        <v>41</v>
      </c>
      <c r="AB47" s="65" t="s">
        <v>177</v>
      </c>
      <c r="AC47" s="65" t="s">
        <v>43</v>
      </c>
      <c r="AD47" s="112"/>
      <c r="AE47" s="112"/>
      <c r="AF47" s="112"/>
      <c r="AG47" s="3" t="s">
        <v>1445</v>
      </c>
      <c r="AH47" s="3" t="s">
        <v>1255</v>
      </c>
      <c r="AI47" s="3" t="s">
        <v>41</v>
      </c>
      <c r="AJ47" s="3" t="s">
        <v>41</v>
      </c>
      <c r="AK47" s="3" t="s">
        <v>43</v>
      </c>
    </row>
    <row r="48" spans="1:37" ht="73.5" customHeight="1">
      <c r="A48" s="39" t="s">
        <v>1920</v>
      </c>
      <c r="B48" s="1">
        <v>45</v>
      </c>
      <c r="C48" s="3" t="s">
        <v>1174</v>
      </c>
      <c r="D48" s="3" t="s">
        <v>1900</v>
      </c>
      <c r="E48" s="3" t="s">
        <v>1852</v>
      </c>
      <c r="F48" s="3" t="s">
        <v>170</v>
      </c>
      <c r="G48" s="44"/>
      <c r="H48" s="65" t="s">
        <v>65</v>
      </c>
      <c r="I48" s="65" t="s">
        <v>89</v>
      </c>
      <c r="J48" s="65" t="s">
        <v>236</v>
      </c>
      <c r="K48" s="65" t="s">
        <v>239</v>
      </c>
      <c r="L48" s="65" t="s">
        <v>1175</v>
      </c>
      <c r="M48" s="65" t="s">
        <v>1115</v>
      </c>
      <c r="N48" s="65" t="s">
        <v>36</v>
      </c>
      <c r="O48" s="66" t="s">
        <v>82</v>
      </c>
      <c r="P48" s="65" t="s">
        <v>41</v>
      </c>
      <c r="Q48" s="62" t="s">
        <v>174</v>
      </c>
      <c r="R48" s="67">
        <v>200000</v>
      </c>
      <c r="S48" s="65" t="s">
        <v>231</v>
      </c>
      <c r="T48" s="65" t="s">
        <v>1176</v>
      </c>
      <c r="U48" s="65" t="s">
        <v>1177</v>
      </c>
      <c r="V48" s="65">
        <v>4</v>
      </c>
      <c r="W48" s="65" t="s">
        <v>41</v>
      </c>
      <c r="X48" s="65" t="s">
        <v>41</v>
      </c>
      <c r="Y48" s="65" t="s">
        <v>41</v>
      </c>
      <c r="Z48" s="65" t="s">
        <v>1136</v>
      </c>
      <c r="AA48" s="65" t="s">
        <v>41</v>
      </c>
      <c r="AB48" s="65" t="s">
        <v>177</v>
      </c>
      <c r="AC48" s="65" t="s">
        <v>43</v>
      </c>
      <c r="AD48" s="112"/>
      <c r="AE48" s="112"/>
      <c r="AF48" s="112"/>
      <c r="AG48" s="3" t="s">
        <v>1445</v>
      </c>
      <c r="AH48" s="3" t="s">
        <v>1255</v>
      </c>
      <c r="AI48" s="3" t="s">
        <v>41</v>
      </c>
      <c r="AJ48" s="3" t="s">
        <v>41</v>
      </c>
      <c r="AK48" s="3" t="s">
        <v>43</v>
      </c>
    </row>
    <row r="49" spans="1:37" ht="73.5" customHeight="1">
      <c r="A49" s="39" t="s">
        <v>1920</v>
      </c>
      <c r="B49" s="1">
        <v>46</v>
      </c>
      <c r="C49" s="3" t="s">
        <v>1782</v>
      </c>
      <c r="D49" s="3" t="s">
        <v>1901</v>
      </c>
      <c r="E49" s="3" t="s">
        <v>1420</v>
      </c>
      <c r="F49" s="3" t="s">
        <v>170</v>
      </c>
      <c r="G49" s="44"/>
      <c r="H49" s="61" t="s">
        <v>65</v>
      </c>
      <c r="I49" s="65" t="s">
        <v>89</v>
      </c>
      <c r="J49" s="65" t="s">
        <v>244</v>
      </c>
      <c r="K49" s="65" t="s">
        <v>1168</v>
      </c>
      <c r="L49" s="65" t="s">
        <v>1421</v>
      </c>
      <c r="M49" s="65" t="s">
        <v>181</v>
      </c>
      <c r="N49" s="65" t="s">
        <v>36</v>
      </c>
      <c r="O49" s="65" t="s">
        <v>82</v>
      </c>
      <c r="P49" s="65" t="s">
        <v>41</v>
      </c>
      <c r="Q49" s="65" t="s">
        <v>1339</v>
      </c>
      <c r="R49" s="65" t="s">
        <v>1339</v>
      </c>
      <c r="S49" s="65" t="s">
        <v>1339</v>
      </c>
      <c r="T49" s="65" t="s">
        <v>1785</v>
      </c>
      <c r="U49" s="65" t="s">
        <v>1421</v>
      </c>
      <c r="V49" s="65">
        <v>4</v>
      </c>
      <c r="W49" s="65" t="s">
        <v>41</v>
      </c>
      <c r="X49" s="65" t="s">
        <v>41</v>
      </c>
      <c r="Y49" s="65" t="s">
        <v>41</v>
      </c>
      <c r="Z49" s="65" t="s">
        <v>1136</v>
      </c>
      <c r="AA49" s="65" t="s">
        <v>41</v>
      </c>
      <c r="AB49" s="61" t="s">
        <v>177</v>
      </c>
      <c r="AC49" s="72" t="s">
        <v>177</v>
      </c>
      <c r="AD49" s="112"/>
      <c r="AE49" s="112"/>
      <c r="AF49" s="112"/>
      <c r="AG49" s="3" t="s">
        <v>1445</v>
      </c>
      <c r="AH49" s="3" t="s">
        <v>1255</v>
      </c>
      <c r="AI49" s="3" t="s">
        <v>41</v>
      </c>
      <c r="AJ49" s="3" t="s">
        <v>41</v>
      </c>
      <c r="AK49" s="3" t="s">
        <v>43</v>
      </c>
    </row>
    <row r="50" spans="1:37" ht="73.5" customHeight="1">
      <c r="A50" s="39" t="s">
        <v>1920</v>
      </c>
      <c r="B50" s="1">
        <v>47</v>
      </c>
      <c r="C50" s="3" t="s">
        <v>1178</v>
      </c>
      <c r="D50" s="3" t="s">
        <v>1902</v>
      </c>
      <c r="E50" s="3" t="s">
        <v>1179</v>
      </c>
      <c r="F50" s="3" t="s">
        <v>170</v>
      </c>
      <c r="G50" s="44"/>
      <c r="H50" s="65" t="s">
        <v>65</v>
      </c>
      <c r="I50" s="65" t="s">
        <v>89</v>
      </c>
      <c r="J50" s="65" t="s">
        <v>236</v>
      </c>
      <c r="K50" s="65" t="s">
        <v>239</v>
      </c>
      <c r="L50" s="65" t="s">
        <v>1180</v>
      </c>
      <c r="M50" s="65" t="s">
        <v>1115</v>
      </c>
      <c r="N50" s="65" t="s">
        <v>36</v>
      </c>
      <c r="O50" s="66" t="s">
        <v>82</v>
      </c>
      <c r="P50" s="65" t="s">
        <v>41</v>
      </c>
      <c r="Q50" s="62" t="s">
        <v>174</v>
      </c>
      <c r="R50" s="67">
        <v>100000</v>
      </c>
      <c r="S50" s="65" t="s">
        <v>231</v>
      </c>
      <c r="T50" s="65" t="s">
        <v>1176</v>
      </c>
      <c r="U50" s="65" t="s">
        <v>1177</v>
      </c>
      <c r="V50" s="65">
        <v>4</v>
      </c>
      <c r="W50" s="65" t="s">
        <v>41</v>
      </c>
      <c r="X50" s="65" t="s">
        <v>41</v>
      </c>
      <c r="Y50" s="65" t="s">
        <v>41</v>
      </c>
      <c r="Z50" s="65" t="s">
        <v>1136</v>
      </c>
      <c r="AA50" s="65" t="s">
        <v>41</v>
      </c>
      <c r="AB50" s="65" t="s">
        <v>177</v>
      </c>
      <c r="AC50" s="65" t="s">
        <v>43</v>
      </c>
      <c r="AD50" s="112"/>
      <c r="AE50" s="112"/>
      <c r="AF50" s="112"/>
      <c r="AG50" s="3" t="s">
        <v>1445</v>
      </c>
      <c r="AH50" s="3" t="s">
        <v>1255</v>
      </c>
      <c r="AI50" s="3" t="s">
        <v>41</v>
      </c>
      <c r="AJ50" s="3" t="s">
        <v>41</v>
      </c>
      <c r="AK50" s="3" t="s">
        <v>177</v>
      </c>
    </row>
    <row r="51" spans="1:37" ht="73.5" customHeight="1">
      <c r="A51" s="39" t="s">
        <v>1920</v>
      </c>
      <c r="B51" s="1">
        <v>48</v>
      </c>
      <c r="C51" s="1" t="s">
        <v>248</v>
      </c>
      <c r="D51" s="1" t="s">
        <v>41</v>
      </c>
      <c r="E51" s="1" t="s">
        <v>1359</v>
      </c>
      <c r="F51" s="1" t="s">
        <v>88</v>
      </c>
      <c r="G51" s="43"/>
      <c r="H51" s="61" t="s">
        <v>65</v>
      </c>
      <c r="I51" s="61" t="s">
        <v>89</v>
      </c>
      <c r="J51" s="61" t="s">
        <v>249</v>
      </c>
      <c r="K51" s="61" t="s">
        <v>250</v>
      </c>
      <c r="L51" s="61" t="s">
        <v>250</v>
      </c>
      <c r="M51" s="61" t="s">
        <v>81</v>
      </c>
      <c r="N51" s="61" t="s">
        <v>165</v>
      </c>
      <c r="O51" s="61" t="s">
        <v>82</v>
      </c>
      <c r="P51" s="61" t="s">
        <v>41</v>
      </c>
      <c r="Q51" s="62" t="s">
        <v>251</v>
      </c>
      <c r="R51" s="63">
        <v>10000000</v>
      </c>
      <c r="S51" s="61" t="s">
        <v>252</v>
      </c>
      <c r="T51" s="61" t="s">
        <v>253</v>
      </c>
      <c r="U51" s="61" t="s">
        <v>254</v>
      </c>
      <c r="V51" s="61">
        <v>18</v>
      </c>
      <c r="W51" s="61" t="s">
        <v>41</v>
      </c>
      <c r="X51" s="61" t="s">
        <v>41</v>
      </c>
      <c r="Y51" s="61" t="s">
        <v>41</v>
      </c>
      <c r="Z51" s="61" t="s">
        <v>255</v>
      </c>
      <c r="AA51" s="61" t="s">
        <v>41</v>
      </c>
      <c r="AB51" s="61" t="s">
        <v>43</v>
      </c>
      <c r="AC51" s="61" t="s">
        <v>43</v>
      </c>
      <c r="AD51" s="1" t="s">
        <v>1646</v>
      </c>
      <c r="AE51" s="1" t="s">
        <v>1495</v>
      </c>
      <c r="AF51" s="1" t="s">
        <v>1533</v>
      </c>
      <c r="AG51" s="3" t="s">
        <v>1445</v>
      </c>
      <c r="AH51" s="3" t="s">
        <v>1255</v>
      </c>
      <c r="AI51" s="3" t="s">
        <v>41</v>
      </c>
      <c r="AJ51" s="3" t="s">
        <v>41</v>
      </c>
      <c r="AK51" s="3" t="s">
        <v>43</v>
      </c>
    </row>
    <row r="52" spans="1:37" ht="73.5" customHeight="1">
      <c r="A52" s="39" t="s">
        <v>1920</v>
      </c>
      <c r="B52" s="1">
        <v>49</v>
      </c>
      <c r="C52" s="1" t="s">
        <v>256</v>
      </c>
      <c r="D52" s="1" t="s">
        <v>41</v>
      </c>
      <c r="E52" s="1" t="s">
        <v>257</v>
      </c>
      <c r="F52" s="1" t="s">
        <v>88</v>
      </c>
      <c r="G52" s="43"/>
      <c r="H52" s="61" t="s">
        <v>65</v>
      </c>
      <c r="I52" s="61" t="s">
        <v>89</v>
      </c>
      <c r="J52" s="61" t="s">
        <v>258</v>
      </c>
      <c r="K52" s="61" t="s">
        <v>259</v>
      </c>
      <c r="L52" s="61" t="s">
        <v>260</v>
      </c>
      <c r="M52" s="61" t="s">
        <v>81</v>
      </c>
      <c r="N52" s="61" t="s">
        <v>165</v>
      </c>
      <c r="O52" s="61" t="s">
        <v>82</v>
      </c>
      <c r="P52" s="61" t="s">
        <v>261</v>
      </c>
      <c r="Q52" s="62" t="s">
        <v>191</v>
      </c>
      <c r="R52" s="63">
        <v>30000000</v>
      </c>
      <c r="S52" s="61" t="s">
        <v>38</v>
      </c>
      <c r="T52" s="61" t="s">
        <v>262</v>
      </c>
      <c r="U52" s="61" t="s">
        <v>1360</v>
      </c>
      <c r="V52" s="61" t="s">
        <v>263</v>
      </c>
      <c r="W52" s="61" t="s">
        <v>41</v>
      </c>
      <c r="X52" s="61" t="s">
        <v>41</v>
      </c>
      <c r="Y52" s="61" t="s">
        <v>41</v>
      </c>
      <c r="Z52" s="61" t="s">
        <v>264</v>
      </c>
      <c r="AA52" s="61" t="s">
        <v>41</v>
      </c>
      <c r="AB52" s="61" t="s">
        <v>43</v>
      </c>
      <c r="AC52" s="61" t="s">
        <v>43</v>
      </c>
      <c r="AD52" s="1" t="s">
        <v>1647</v>
      </c>
      <c r="AE52" s="1" t="s">
        <v>1496</v>
      </c>
      <c r="AF52" s="1" t="s">
        <v>1648</v>
      </c>
      <c r="AG52" s="3" t="s">
        <v>1445</v>
      </c>
      <c r="AH52" s="3" t="s">
        <v>1255</v>
      </c>
      <c r="AI52" s="3" t="s">
        <v>41</v>
      </c>
      <c r="AJ52" s="3" t="s">
        <v>41</v>
      </c>
      <c r="AK52" s="3" t="s">
        <v>43</v>
      </c>
    </row>
    <row r="53" spans="1:37" ht="73.5" customHeight="1">
      <c r="A53" s="39" t="s">
        <v>1920</v>
      </c>
      <c r="B53" s="1">
        <v>50</v>
      </c>
      <c r="C53" s="1" t="s">
        <v>265</v>
      </c>
      <c r="D53" s="1" t="s">
        <v>41</v>
      </c>
      <c r="E53" s="1" t="s">
        <v>266</v>
      </c>
      <c r="F53" s="1" t="s">
        <v>88</v>
      </c>
      <c r="G53" s="43"/>
      <c r="H53" s="61" t="s">
        <v>65</v>
      </c>
      <c r="I53" s="61" t="s">
        <v>89</v>
      </c>
      <c r="J53" s="61" t="s">
        <v>267</v>
      </c>
      <c r="K53" s="61" t="s">
        <v>268</v>
      </c>
      <c r="L53" s="61" t="s">
        <v>269</v>
      </c>
      <c r="M53" s="61" t="s">
        <v>70</v>
      </c>
      <c r="N53" s="61" t="s">
        <v>36</v>
      </c>
      <c r="O53" s="61" t="s">
        <v>82</v>
      </c>
      <c r="P53" s="61" t="s">
        <v>41</v>
      </c>
      <c r="Q53" s="62" t="s">
        <v>166</v>
      </c>
      <c r="R53" s="63">
        <v>10000000</v>
      </c>
      <c r="S53" s="61" t="s">
        <v>38</v>
      </c>
      <c r="T53" s="61" t="s">
        <v>270</v>
      </c>
      <c r="U53" s="61" t="s">
        <v>271</v>
      </c>
      <c r="V53" s="61">
        <v>17</v>
      </c>
      <c r="W53" s="61" t="s">
        <v>41</v>
      </c>
      <c r="X53" s="61" t="s">
        <v>41</v>
      </c>
      <c r="Y53" s="61" t="s">
        <v>41</v>
      </c>
      <c r="Z53" s="61" t="s">
        <v>85</v>
      </c>
      <c r="AA53" s="61" t="s">
        <v>41</v>
      </c>
      <c r="AB53" s="61" t="s">
        <v>43</v>
      </c>
      <c r="AC53" s="61" t="s">
        <v>43</v>
      </c>
      <c r="AD53" s="1" t="s">
        <v>1566</v>
      </c>
      <c r="AE53" s="1" t="s">
        <v>1497</v>
      </c>
      <c r="AF53" s="1" t="s">
        <v>1649</v>
      </c>
      <c r="AG53" s="3" t="s">
        <v>1445</v>
      </c>
      <c r="AH53" s="3" t="s">
        <v>1255</v>
      </c>
      <c r="AI53" s="3" t="s">
        <v>41</v>
      </c>
      <c r="AJ53" s="3" t="s">
        <v>41</v>
      </c>
      <c r="AK53" s="3" t="s">
        <v>43</v>
      </c>
    </row>
    <row r="54" spans="1:37" ht="73.5" customHeight="1">
      <c r="A54" s="39" t="s">
        <v>1920</v>
      </c>
      <c r="B54" s="1">
        <v>51</v>
      </c>
      <c r="C54" s="1" t="s">
        <v>361</v>
      </c>
      <c r="D54" s="1" t="s">
        <v>41</v>
      </c>
      <c r="E54" s="1" t="s">
        <v>362</v>
      </c>
      <c r="F54" s="1" t="s">
        <v>46</v>
      </c>
      <c r="G54" s="43"/>
      <c r="H54" s="61" t="s">
        <v>30</v>
      </c>
      <c r="I54" s="61" t="s">
        <v>47</v>
      </c>
      <c r="J54" s="61" t="s">
        <v>363</v>
      </c>
      <c r="K54" s="61" t="s">
        <v>364</v>
      </c>
      <c r="L54" s="61" t="s">
        <v>365</v>
      </c>
      <c r="M54" s="61" t="s">
        <v>70</v>
      </c>
      <c r="N54" s="61" t="s">
        <v>36</v>
      </c>
      <c r="O54" s="61" t="s">
        <v>82</v>
      </c>
      <c r="P54" s="64" t="s">
        <v>366</v>
      </c>
      <c r="Q54" s="62" t="s">
        <v>367</v>
      </c>
      <c r="R54" s="63">
        <v>4500000</v>
      </c>
      <c r="S54" s="61" t="s">
        <v>38</v>
      </c>
      <c r="T54" s="61" t="s">
        <v>368</v>
      </c>
      <c r="U54" s="61" t="s">
        <v>365</v>
      </c>
      <c r="V54" s="61">
        <v>17</v>
      </c>
      <c r="W54" s="61" t="s">
        <v>41</v>
      </c>
      <c r="X54" s="61" t="s">
        <v>41</v>
      </c>
      <c r="Y54" s="61" t="s">
        <v>41</v>
      </c>
      <c r="Z54" s="61" t="s">
        <v>369</v>
      </c>
      <c r="AA54" s="61" t="s">
        <v>41</v>
      </c>
      <c r="AB54" s="61" t="s">
        <v>43</v>
      </c>
      <c r="AC54" s="61" t="s">
        <v>43</v>
      </c>
      <c r="AD54" s="1" t="s">
        <v>1575</v>
      </c>
      <c r="AE54" s="1" t="s">
        <v>1531</v>
      </c>
      <c r="AF54" s="1" t="s">
        <v>1650</v>
      </c>
      <c r="AG54" s="3" t="s">
        <v>1445</v>
      </c>
      <c r="AH54" s="3" t="s">
        <v>1255</v>
      </c>
      <c r="AI54" s="3" t="s">
        <v>41</v>
      </c>
      <c r="AJ54" s="3" t="s">
        <v>41</v>
      </c>
      <c r="AK54" s="3" t="s">
        <v>43</v>
      </c>
    </row>
    <row r="55" spans="1:37" ht="73.5" customHeight="1">
      <c r="A55" s="39" t="s">
        <v>1920</v>
      </c>
      <c r="B55" s="1">
        <v>52</v>
      </c>
      <c r="C55" s="1" t="s">
        <v>370</v>
      </c>
      <c r="D55" s="1" t="s">
        <v>41</v>
      </c>
      <c r="E55" s="1" t="s">
        <v>371</v>
      </c>
      <c r="F55" s="1" t="s">
        <v>158</v>
      </c>
      <c r="G55" s="43"/>
      <c r="H55" s="61" t="s">
        <v>372</v>
      </c>
      <c r="I55" s="61" t="s">
        <v>105</v>
      </c>
      <c r="J55" s="61" t="s">
        <v>373</v>
      </c>
      <c r="K55" s="61" t="s">
        <v>374</v>
      </c>
      <c r="L55" s="61" t="s">
        <v>375</v>
      </c>
      <c r="M55" s="61" t="s">
        <v>70</v>
      </c>
      <c r="N55" s="61" t="s">
        <v>36</v>
      </c>
      <c r="O55" s="61" t="s">
        <v>82</v>
      </c>
      <c r="P55" s="61" t="s">
        <v>41</v>
      </c>
      <c r="Q55" s="62" t="s">
        <v>174</v>
      </c>
      <c r="R55" s="63">
        <v>7126456</v>
      </c>
      <c r="S55" s="61" t="s">
        <v>38</v>
      </c>
      <c r="T55" s="61" t="s">
        <v>376</v>
      </c>
      <c r="U55" s="61" t="s">
        <v>377</v>
      </c>
      <c r="V55" s="61">
        <v>6</v>
      </c>
      <c r="W55" s="61" t="s">
        <v>41</v>
      </c>
      <c r="X55" s="61" t="s">
        <v>41</v>
      </c>
      <c r="Y55" s="61" t="s">
        <v>41</v>
      </c>
      <c r="Z55" s="61" t="s">
        <v>378</v>
      </c>
      <c r="AA55" s="61" t="s">
        <v>41</v>
      </c>
      <c r="AB55" s="61" t="s">
        <v>43</v>
      </c>
      <c r="AC55" s="61" t="s">
        <v>43</v>
      </c>
      <c r="AD55" s="1" t="s">
        <v>1563</v>
      </c>
      <c r="AE55" s="1" t="s">
        <v>1498</v>
      </c>
      <c r="AF55" s="1" t="s">
        <v>1588</v>
      </c>
      <c r="AG55" s="3" t="s">
        <v>1445</v>
      </c>
      <c r="AH55" s="3" t="s">
        <v>1255</v>
      </c>
      <c r="AI55" s="3" t="s">
        <v>41</v>
      </c>
      <c r="AJ55" s="3" t="s">
        <v>41</v>
      </c>
      <c r="AK55" s="3" t="s">
        <v>43</v>
      </c>
    </row>
    <row r="56" spans="1:37" ht="73.5" customHeight="1">
      <c r="A56" s="39" t="s">
        <v>1920</v>
      </c>
      <c r="B56" s="1">
        <v>53</v>
      </c>
      <c r="C56" s="1" t="s">
        <v>379</v>
      </c>
      <c r="D56" s="1" t="s">
        <v>41</v>
      </c>
      <c r="E56" s="1" t="s">
        <v>380</v>
      </c>
      <c r="F56" s="1" t="s">
        <v>29</v>
      </c>
      <c r="G56" s="43"/>
      <c r="H56" s="61" t="s">
        <v>30</v>
      </c>
      <c r="I56" s="61" t="s">
        <v>31</v>
      </c>
      <c r="J56" s="61" t="s">
        <v>32</v>
      </c>
      <c r="K56" s="61" t="s">
        <v>381</v>
      </c>
      <c r="L56" s="61" t="s">
        <v>382</v>
      </c>
      <c r="M56" s="61" t="s">
        <v>172</v>
      </c>
      <c r="N56" s="61" t="s">
        <v>36</v>
      </c>
      <c r="O56" s="61" t="s">
        <v>82</v>
      </c>
      <c r="P56" s="64" t="s">
        <v>72</v>
      </c>
      <c r="Q56" s="62" t="s">
        <v>191</v>
      </c>
      <c r="R56" s="63">
        <v>15000000</v>
      </c>
      <c r="S56" s="61" t="s">
        <v>38</v>
      </c>
      <c r="T56" s="61" t="s">
        <v>383</v>
      </c>
      <c r="U56" s="61" t="s">
        <v>384</v>
      </c>
      <c r="V56" s="61">
        <v>17</v>
      </c>
      <c r="W56" s="61" t="s">
        <v>41</v>
      </c>
      <c r="X56" s="61" t="s">
        <v>41</v>
      </c>
      <c r="Y56" s="61" t="s">
        <v>41</v>
      </c>
      <c r="Z56" s="61" t="s">
        <v>42</v>
      </c>
      <c r="AA56" s="61" t="s">
        <v>41</v>
      </c>
      <c r="AB56" s="61" t="s">
        <v>43</v>
      </c>
      <c r="AC56" s="61" t="s">
        <v>43</v>
      </c>
      <c r="AD56" s="1" t="s">
        <v>1651</v>
      </c>
      <c r="AE56" s="1" t="s">
        <v>1585</v>
      </c>
      <c r="AF56" s="1" t="s">
        <v>1552</v>
      </c>
      <c r="AG56" s="3" t="s">
        <v>1445</v>
      </c>
      <c r="AH56" s="3" t="s">
        <v>1255</v>
      </c>
      <c r="AI56" s="3" t="s">
        <v>41</v>
      </c>
      <c r="AJ56" s="3" t="s">
        <v>41</v>
      </c>
      <c r="AK56" s="3" t="s">
        <v>43</v>
      </c>
    </row>
    <row r="57" spans="1:37" ht="73.5" customHeight="1">
      <c r="A57" s="39" t="s">
        <v>1920</v>
      </c>
      <c r="B57" s="1">
        <v>54</v>
      </c>
      <c r="C57" s="1" t="s">
        <v>385</v>
      </c>
      <c r="D57" s="1" t="s">
        <v>41</v>
      </c>
      <c r="E57" s="1" t="s">
        <v>1063</v>
      </c>
      <c r="F57" s="1" t="s">
        <v>158</v>
      </c>
      <c r="G57" s="43"/>
      <c r="H57" s="61" t="s">
        <v>372</v>
      </c>
      <c r="I57" s="61" t="s">
        <v>105</v>
      </c>
      <c r="J57" s="61" t="s">
        <v>373</v>
      </c>
      <c r="K57" s="61" t="s">
        <v>386</v>
      </c>
      <c r="L57" s="61" t="s">
        <v>387</v>
      </c>
      <c r="M57" s="61" t="s">
        <v>70</v>
      </c>
      <c r="N57" s="61" t="s">
        <v>36</v>
      </c>
      <c r="O57" s="61" t="s">
        <v>82</v>
      </c>
      <c r="P57" s="61" t="s">
        <v>41</v>
      </c>
      <c r="Q57" s="62" t="s">
        <v>200</v>
      </c>
      <c r="R57" s="63">
        <v>7449081</v>
      </c>
      <c r="S57" s="61" t="s">
        <v>38</v>
      </c>
      <c r="T57" s="61" t="s">
        <v>388</v>
      </c>
      <c r="U57" s="61" t="s">
        <v>387</v>
      </c>
      <c r="V57" s="61">
        <v>6</v>
      </c>
      <c r="W57" s="61" t="s">
        <v>41</v>
      </c>
      <c r="X57" s="61" t="s">
        <v>41</v>
      </c>
      <c r="Y57" s="61" t="s">
        <v>41</v>
      </c>
      <c r="Z57" s="61" t="s">
        <v>389</v>
      </c>
      <c r="AA57" s="61" t="s">
        <v>41</v>
      </c>
      <c r="AB57" s="61" t="s">
        <v>43</v>
      </c>
      <c r="AC57" s="61" t="s">
        <v>43</v>
      </c>
      <c r="AD57" s="1" t="s">
        <v>1574</v>
      </c>
      <c r="AE57" s="1" t="s">
        <v>1499</v>
      </c>
      <c r="AF57" s="1" t="s">
        <v>1510</v>
      </c>
      <c r="AG57" s="3" t="s">
        <v>1445</v>
      </c>
      <c r="AH57" s="3" t="s">
        <v>1255</v>
      </c>
      <c r="AI57" s="3" t="s">
        <v>41</v>
      </c>
      <c r="AJ57" s="3" t="s">
        <v>41</v>
      </c>
      <c r="AK57" s="3" t="s">
        <v>43</v>
      </c>
    </row>
    <row r="58" spans="1:37" ht="73.5" customHeight="1">
      <c r="A58" s="39" t="s">
        <v>1920</v>
      </c>
      <c r="B58" s="1">
        <v>55</v>
      </c>
      <c r="C58" s="1" t="s">
        <v>390</v>
      </c>
      <c r="D58" s="1" t="s">
        <v>41</v>
      </c>
      <c r="E58" s="1" t="s">
        <v>391</v>
      </c>
      <c r="F58" s="1" t="s">
        <v>158</v>
      </c>
      <c r="G58" s="43"/>
      <c r="H58" s="61" t="s">
        <v>372</v>
      </c>
      <c r="I58" s="61" t="s">
        <v>105</v>
      </c>
      <c r="J58" s="61" t="s">
        <v>392</v>
      </c>
      <c r="K58" s="61" t="s">
        <v>393</v>
      </c>
      <c r="L58" s="61" t="s">
        <v>394</v>
      </c>
      <c r="M58" s="61" t="s">
        <v>70</v>
      </c>
      <c r="N58" s="61" t="s">
        <v>36</v>
      </c>
      <c r="O58" s="61" t="s">
        <v>82</v>
      </c>
      <c r="P58" s="61" t="s">
        <v>41</v>
      </c>
      <c r="Q58" s="62" t="s">
        <v>200</v>
      </c>
      <c r="R58" s="63">
        <v>14845811</v>
      </c>
      <c r="S58" s="61" t="s">
        <v>38</v>
      </c>
      <c r="T58" s="61" t="s">
        <v>395</v>
      </c>
      <c r="U58" s="61" t="s">
        <v>396</v>
      </c>
      <c r="V58" s="61" t="s">
        <v>397</v>
      </c>
      <c r="W58" s="61" t="s">
        <v>41</v>
      </c>
      <c r="X58" s="61" t="s">
        <v>41</v>
      </c>
      <c r="Y58" s="61" t="s">
        <v>41</v>
      </c>
      <c r="Z58" s="61" t="s">
        <v>389</v>
      </c>
      <c r="AA58" s="61" t="s">
        <v>41</v>
      </c>
      <c r="AB58" s="61" t="s">
        <v>43</v>
      </c>
      <c r="AC58" s="61" t="s">
        <v>43</v>
      </c>
      <c r="AD58" s="1" t="s">
        <v>1652</v>
      </c>
      <c r="AE58" s="1" t="s">
        <v>1500</v>
      </c>
      <c r="AF58" s="1" t="s">
        <v>1534</v>
      </c>
      <c r="AG58" s="3" t="s">
        <v>1445</v>
      </c>
      <c r="AH58" s="3" t="s">
        <v>1255</v>
      </c>
      <c r="AI58" s="3" t="s">
        <v>41</v>
      </c>
      <c r="AJ58" s="3" t="s">
        <v>41</v>
      </c>
      <c r="AK58" s="3" t="s">
        <v>43</v>
      </c>
    </row>
    <row r="59" spans="1:37" ht="73.5" customHeight="1">
      <c r="A59" s="39" t="s">
        <v>1920</v>
      </c>
      <c r="B59" s="1">
        <v>56</v>
      </c>
      <c r="C59" s="1" t="s">
        <v>398</v>
      </c>
      <c r="D59" s="1" t="s">
        <v>41</v>
      </c>
      <c r="E59" s="1" t="s">
        <v>1362</v>
      </c>
      <c r="F59" s="1" t="s">
        <v>158</v>
      </c>
      <c r="G59" s="43"/>
      <c r="H59" s="61" t="s">
        <v>65</v>
      </c>
      <c r="I59" s="61" t="s">
        <v>105</v>
      </c>
      <c r="J59" s="61" t="s">
        <v>187</v>
      </c>
      <c r="K59" s="61" t="s">
        <v>399</v>
      </c>
      <c r="L59" s="61" t="s">
        <v>400</v>
      </c>
      <c r="M59" s="61" t="s">
        <v>70</v>
      </c>
      <c r="N59" s="61" t="s">
        <v>36</v>
      </c>
      <c r="O59" s="61" t="s">
        <v>82</v>
      </c>
      <c r="P59" s="61" t="s">
        <v>41</v>
      </c>
      <c r="Q59" s="62" t="s">
        <v>200</v>
      </c>
      <c r="R59" s="63">
        <v>8242170</v>
      </c>
      <c r="S59" s="61" t="s">
        <v>38</v>
      </c>
      <c r="T59" s="61" t="s">
        <v>401</v>
      </c>
      <c r="U59" s="61" t="s">
        <v>402</v>
      </c>
      <c r="V59" s="61">
        <v>17</v>
      </c>
      <c r="W59" s="61" t="s">
        <v>41</v>
      </c>
      <c r="X59" s="61" t="s">
        <v>41</v>
      </c>
      <c r="Y59" s="61" t="s">
        <v>41</v>
      </c>
      <c r="Z59" s="61" t="s">
        <v>188</v>
      </c>
      <c r="AA59" s="61" t="s">
        <v>41</v>
      </c>
      <c r="AB59" s="61" t="s">
        <v>43</v>
      </c>
      <c r="AC59" s="61" t="s">
        <v>43</v>
      </c>
      <c r="AD59" s="1" t="s">
        <v>1577</v>
      </c>
      <c r="AE59" s="1" t="s">
        <v>1501</v>
      </c>
      <c r="AF59" s="1" t="s">
        <v>1553</v>
      </c>
      <c r="AG59" s="3" t="s">
        <v>1445</v>
      </c>
      <c r="AH59" s="3" t="s">
        <v>1255</v>
      </c>
      <c r="AI59" s="3" t="s">
        <v>41</v>
      </c>
      <c r="AJ59" s="3" t="s">
        <v>41</v>
      </c>
      <c r="AK59" s="3" t="s">
        <v>43</v>
      </c>
    </row>
    <row r="60" spans="1:37" ht="73.5" customHeight="1">
      <c r="A60" s="39" t="s">
        <v>1920</v>
      </c>
      <c r="B60" s="1">
        <v>57</v>
      </c>
      <c r="C60" s="1" t="s">
        <v>403</v>
      </c>
      <c r="D60" s="1" t="s">
        <v>41</v>
      </c>
      <c r="E60" s="1" t="s">
        <v>404</v>
      </c>
      <c r="F60" s="1" t="s">
        <v>158</v>
      </c>
      <c r="G60" s="43"/>
      <c r="H60" s="61" t="s">
        <v>372</v>
      </c>
      <c r="I60" s="61" t="s">
        <v>105</v>
      </c>
      <c r="J60" s="61" t="s">
        <v>373</v>
      </c>
      <c r="K60" s="61" t="s">
        <v>405</v>
      </c>
      <c r="L60" s="61" t="s">
        <v>406</v>
      </c>
      <c r="M60" s="61" t="s">
        <v>70</v>
      </c>
      <c r="N60" s="61" t="s">
        <v>36</v>
      </c>
      <c r="O60" s="61" t="s">
        <v>82</v>
      </c>
      <c r="P60" s="61" t="s">
        <v>41</v>
      </c>
      <c r="Q60" s="62" t="s">
        <v>407</v>
      </c>
      <c r="R60" s="63">
        <v>5230490</v>
      </c>
      <c r="S60" s="61" t="s">
        <v>38</v>
      </c>
      <c r="T60" s="61" t="s">
        <v>408</v>
      </c>
      <c r="U60" s="61" t="s">
        <v>409</v>
      </c>
      <c r="V60" s="61">
        <v>16</v>
      </c>
      <c r="W60" s="61" t="s">
        <v>410</v>
      </c>
      <c r="X60" s="61" t="s">
        <v>411</v>
      </c>
      <c r="Y60" s="61">
        <v>19</v>
      </c>
      <c r="Z60" s="61" t="s">
        <v>378</v>
      </c>
      <c r="AA60" s="61" t="s">
        <v>41</v>
      </c>
      <c r="AB60" s="61" t="s">
        <v>43</v>
      </c>
      <c r="AC60" s="61" t="s">
        <v>43</v>
      </c>
      <c r="AD60" s="1" t="s">
        <v>1578</v>
      </c>
      <c r="AE60" s="1" t="s">
        <v>1586</v>
      </c>
      <c r="AF60" s="1" t="s">
        <v>1554</v>
      </c>
      <c r="AG60" s="3" t="s">
        <v>1445</v>
      </c>
      <c r="AH60" s="3" t="s">
        <v>1255</v>
      </c>
      <c r="AI60" s="3" t="s">
        <v>41</v>
      </c>
      <c r="AJ60" s="3" t="s">
        <v>41</v>
      </c>
      <c r="AK60" s="3" t="s">
        <v>43</v>
      </c>
    </row>
    <row r="61" spans="1:37" ht="73.5" customHeight="1">
      <c r="A61" s="39" t="s">
        <v>1920</v>
      </c>
      <c r="B61" s="1">
        <v>58</v>
      </c>
      <c r="C61" s="1" t="s">
        <v>412</v>
      </c>
      <c r="D61" s="1" t="s">
        <v>41</v>
      </c>
      <c r="E61" s="1" t="s">
        <v>413</v>
      </c>
      <c r="F61" s="1" t="s">
        <v>158</v>
      </c>
      <c r="G61" s="43"/>
      <c r="H61" s="61" t="s">
        <v>372</v>
      </c>
      <c r="I61" s="61" t="s">
        <v>105</v>
      </c>
      <c r="J61" s="61" t="s">
        <v>373</v>
      </c>
      <c r="K61" s="61" t="s">
        <v>414</v>
      </c>
      <c r="L61" s="61" t="s">
        <v>415</v>
      </c>
      <c r="M61" s="61" t="s">
        <v>70</v>
      </c>
      <c r="N61" s="61" t="s">
        <v>36</v>
      </c>
      <c r="O61" s="61" t="s">
        <v>82</v>
      </c>
      <c r="P61" s="61" t="s">
        <v>41</v>
      </c>
      <c r="Q61" s="62" t="s">
        <v>416</v>
      </c>
      <c r="R61" s="63">
        <v>3968566</v>
      </c>
      <c r="S61" s="61" t="s">
        <v>38</v>
      </c>
      <c r="T61" s="61" t="s">
        <v>417</v>
      </c>
      <c r="U61" s="61" t="s">
        <v>1363</v>
      </c>
      <c r="V61" s="61">
        <v>16</v>
      </c>
      <c r="W61" s="61" t="s">
        <v>41</v>
      </c>
      <c r="X61" s="61" t="s">
        <v>41</v>
      </c>
      <c r="Y61" s="61" t="s">
        <v>41</v>
      </c>
      <c r="Z61" s="61" t="s">
        <v>389</v>
      </c>
      <c r="AA61" s="61" t="s">
        <v>41</v>
      </c>
      <c r="AB61" s="61" t="s">
        <v>43</v>
      </c>
      <c r="AC61" s="61" t="s">
        <v>43</v>
      </c>
      <c r="AD61" s="1" t="s">
        <v>1579</v>
      </c>
      <c r="AE61" s="1" t="s">
        <v>1502</v>
      </c>
      <c r="AF61" s="1" t="s">
        <v>1535</v>
      </c>
      <c r="AG61" s="3" t="s">
        <v>1445</v>
      </c>
      <c r="AH61" s="3" t="s">
        <v>1255</v>
      </c>
      <c r="AI61" s="3" t="s">
        <v>41</v>
      </c>
      <c r="AJ61" s="3" t="s">
        <v>41</v>
      </c>
      <c r="AK61" s="3" t="s">
        <v>43</v>
      </c>
    </row>
    <row r="62" spans="1:37" ht="73.5" customHeight="1">
      <c r="A62" s="39" t="s">
        <v>1920</v>
      </c>
      <c r="B62" s="1">
        <v>59</v>
      </c>
      <c r="C62" s="1" t="s">
        <v>424</v>
      </c>
      <c r="D62" s="1" t="s">
        <v>41</v>
      </c>
      <c r="E62" s="1" t="s">
        <v>425</v>
      </c>
      <c r="F62" s="1" t="s">
        <v>158</v>
      </c>
      <c r="G62" s="43"/>
      <c r="H62" s="61" t="s">
        <v>372</v>
      </c>
      <c r="I62" s="61" t="s">
        <v>105</v>
      </c>
      <c r="J62" s="61" t="s">
        <v>373</v>
      </c>
      <c r="K62" s="61" t="s">
        <v>426</v>
      </c>
      <c r="L62" s="61" t="s">
        <v>427</v>
      </c>
      <c r="M62" s="61" t="s">
        <v>70</v>
      </c>
      <c r="N62" s="61" t="s">
        <v>36</v>
      </c>
      <c r="O62" s="61" t="s">
        <v>82</v>
      </c>
      <c r="P62" s="61" t="s">
        <v>41</v>
      </c>
      <c r="Q62" s="62" t="s">
        <v>416</v>
      </c>
      <c r="R62" s="63">
        <v>9854251</v>
      </c>
      <c r="S62" s="61" t="s">
        <v>38</v>
      </c>
      <c r="T62" s="64" t="s">
        <v>417</v>
      </c>
      <c r="U62" s="73" t="s">
        <v>1363</v>
      </c>
      <c r="V62" s="74">
        <v>16</v>
      </c>
      <c r="W62" s="61" t="s">
        <v>41</v>
      </c>
      <c r="X62" s="61" t="s">
        <v>41</v>
      </c>
      <c r="Y62" s="61" t="s">
        <v>41</v>
      </c>
      <c r="Z62" s="74" t="s">
        <v>389</v>
      </c>
      <c r="AA62" s="61" t="s">
        <v>41</v>
      </c>
      <c r="AB62" s="61" t="s">
        <v>43</v>
      </c>
      <c r="AC62" s="61" t="s">
        <v>43</v>
      </c>
      <c r="AD62" s="1" t="s">
        <v>1580</v>
      </c>
      <c r="AE62" s="1" t="s">
        <v>1503</v>
      </c>
      <c r="AF62" s="1" t="s">
        <v>1555</v>
      </c>
      <c r="AG62" s="3" t="s">
        <v>1445</v>
      </c>
      <c r="AH62" s="3" t="s">
        <v>1255</v>
      </c>
      <c r="AI62" s="3" t="s">
        <v>41</v>
      </c>
      <c r="AJ62" s="3" t="s">
        <v>41</v>
      </c>
      <c r="AK62" s="3" t="s">
        <v>43</v>
      </c>
    </row>
    <row r="63" spans="1:37" ht="73.5" customHeight="1">
      <c r="A63" s="39" t="s">
        <v>1920</v>
      </c>
      <c r="B63" s="1">
        <v>60</v>
      </c>
      <c r="C63" s="1" t="s">
        <v>432</v>
      </c>
      <c r="D63" s="1" t="s">
        <v>41</v>
      </c>
      <c r="E63" s="1" t="s">
        <v>433</v>
      </c>
      <c r="F63" s="1" t="s">
        <v>158</v>
      </c>
      <c r="G63" s="43"/>
      <c r="H63" s="61" t="s">
        <v>372</v>
      </c>
      <c r="I63" s="61" t="s">
        <v>105</v>
      </c>
      <c r="J63" s="61" t="s">
        <v>429</v>
      </c>
      <c r="K63" s="61" t="s">
        <v>430</v>
      </c>
      <c r="L63" s="61" t="s">
        <v>434</v>
      </c>
      <c r="M63" s="61" t="s">
        <v>70</v>
      </c>
      <c r="N63" s="61" t="s">
        <v>36</v>
      </c>
      <c r="O63" s="61" t="s">
        <v>82</v>
      </c>
      <c r="P63" s="61" t="s">
        <v>41</v>
      </c>
      <c r="Q63" s="62" t="s">
        <v>416</v>
      </c>
      <c r="R63" s="63">
        <v>6204489</v>
      </c>
      <c r="S63" s="61" t="s">
        <v>422</v>
      </c>
      <c r="T63" s="61" t="s">
        <v>435</v>
      </c>
      <c r="U63" s="61" t="s">
        <v>434</v>
      </c>
      <c r="V63" s="61">
        <v>12</v>
      </c>
      <c r="W63" s="61" t="s">
        <v>41</v>
      </c>
      <c r="X63" s="61" t="s">
        <v>41</v>
      </c>
      <c r="Y63" s="61" t="s">
        <v>41</v>
      </c>
      <c r="Z63" s="61" t="s">
        <v>431</v>
      </c>
      <c r="AA63" s="61" t="s">
        <v>41</v>
      </c>
      <c r="AB63" s="61" t="s">
        <v>43</v>
      </c>
      <c r="AC63" s="61" t="s">
        <v>43</v>
      </c>
      <c r="AD63" s="1" t="s">
        <v>1653</v>
      </c>
      <c r="AE63" s="1" t="s">
        <v>1587</v>
      </c>
      <c r="AF63" s="1" t="s">
        <v>1589</v>
      </c>
      <c r="AG63" s="3" t="s">
        <v>1445</v>
      </c>
      <c r="AH63" s="3" t="s">
        <v>1255</v>
      </c>
      <c r="AI63" s="3" t="s">
        <v>41</v>
      </c>
      <c r="AJ63" s="3" t="s">
        <v>41</v>
      </c>
      <c r="AK63" s="3" t="s">
        <v>43</v>
      </c>
    </row>
    <row r="64" spans="1:37" ht="73.5" customHeight="1">
      <c r="A64" s="39" t="s">
        <v>1920</v>
      </c>
      <c r="B64" s="1">
        <v>61</v>
      </c>
      <c r="C64" s="1" t="s">
        <v>436</v>
      </c>
      <c r="D64" s="1" t="s">
        <v>41</v>
      </c>
      <c r="E64" s="1" t="s">
        <v>437</v>
      </c>
      <c r="F64" s="1" t="s">
        <v>158</v>
      </c>
      <c r="G64" s="43"/>
      <c r="H64" s="61" t="s">
        <v>372</v>
      </c>
      <c r="I64" s="61" t="s">
        <v>105</v>
      </c>
      <c r="J64" s="61" t="s">
        <v>392</v>
      </c>
      <c r="K64" s="61" t="s">
        <v>438</v>
      </c>
      <c r="L64" s="61" t="s">
        <v>439</v>
      </c>
      <c r="M64" s="61" t="s">
        <v>70</v>
      </c>
      <c r="N64" s="61" t="s">
        <v>36</v>
      </c>
      <c r="O64" s="61" t="s">
        <v>82</v>
      </c>
      <c r="P64" s="61" t="s">
        <v>41</v>
      </c>
      <c r="Q64" s="62" t="s">
        <v>416</v>
      </c>
      <c r="R64" s="63">
        <v>8718448</v>
      </c>
      <c r="S64" s="61" t="s">
        <v>38</v>
      </c>
      <c r="T64" s="61" t="s">
        <v>440</v>
      </c>
      <c r="U64" s="61" t="s">
        <v>441</v>
      </c>
      <c r="V64" s="61">
        <v>6</v>
      </c>
      <c r="W64" s="61" t="s">
        <v>41</v>
      </c>
      <c r="X64" s="61" t="s">
        <v>41</v>
      </c>
      <c r="Y64" s="61" t="s">
        <v>41</v>
      </c>
      <c r="Z64" s="61" t="s">
        <v>389</v>
      </c>
      <c r="AA64" s="61" t="s">
        <v>41</v>
      </c>
      <c r="AB64" s="61" t="s">
        <v>43</v>
      </c>
      <c r="AC64" s="61" t="s">
        <v>43</v>
      </c>
      <c r="AD64" s="1" t="s">
        <v>1465</v>
      </c>
      <c r="AE64" s="1" t="s">
        <v>1466</v>
      </c>
      <c r="AF64" s="1" t="s">
        <v>1467</v>
      </c>
      <c r="AG64" s="3" t="s">
        <v>1445</v>
      </c>
      <c r="AH64" s="3" t="s">
        <v>1255</v>
      </c>
      <c r="AI64" s="3" t="s">
        <v>41</v>
      </c>
      <c r="AJ64" s="3" t="s">
        <v>41</v>
      </c>
      <c r="AK64" s="3" t="s">
        <v>43</v>
      </c>
    </row>
    <row r="65" spans="1:37" ht="73.5" customHeight="1">
      <c r="A65" s="39" t="s">
        <v>1920</v>
      </c>
      <c r="B65" s="1">
        <v>62</v>
      </c>
      <c r="C65" s="1" t="s">
        <v>443</v>
      </c>
      <c r="D65" s="1" t="s">
        <v>41</v>
      </c>
      <c r="E65" s="1" t="s">
        <v>444</v>
      </c>
      <c r="F65" s="1" t="s">
        <v>158</v>
      </c>
      <c r="G65" s="43"/>
      <c r="H65" s="61" t="s">
        <v>30</v>
      </c>
      <c r="I65" s="61" t="s">
        <v>105</v>
      </c>
      <c r="J65" s="61" t="s">
        <v>445</v>
      </c>
      <c r="K65" s="61" t="s">
        <v>446</v>
      </c>
      <c r="L65" s="61" t="s">
        <v>447</v>
      </c>
      <c r="M65" s="61" t="s">
        <v>35</v>
      </c>
      <c r="N65" s="61" t="s">
        <v>97</v>
      </c>
      <c r="O65" s="61" t="s">
        <v>82</v>
      </c>
      <c r="P65" s="64" t="s">
        <v>448</v>
      </c>
      <c r="Q65" s="62" t="s">
        <v>174</v>
      </c>
      <c r="R65" s="63">
        <v>2320000</v>
      </c>
      <c r="S65" s="61" t="s">
        <v>74</v>
      </c>
      <c r="T65" s="61" t="s">
        <v>450</v>
      </c>
      <c r="U65" s="61" t="s">
        <v>451</v>
      </c>
      <c r="V65" s="61">
        <v>17</v>
      </c>
      <c r="W65" s="61" t="s">
        <v>41</v>
      </c>
      <c r="X65" s="61" t="s">
        <v>41</v>
      </c>
      <c r="Y65" s="61" t="s">
        <v>41</v>
      </c>
      <c r="Z65" s="61" t="s">
        <v>452</v>
      </c>
      <c r="AA65" s="61" t="s">
        <v>41</v>
      </c>
      <c r="AB65" s="61" t="s">
        <v>43</v>
      </c>
      <c r="AC65" s="61" t="s">
        <v>43</v>
      </c>
      <c r="AD65" s="1" t="s">
        <v>1511</v>
      </c>
      <c r="AE65" s="1" t="s">
        <v>1654</v>
      </c>
      <c r="AF65" s="1" t="s">
        <v>1536</v>
      </c>
      <c r="AG65" s="3" t="s">
        <v>1445</v>
      </c>
      <c r="AH65" s="3" t="s">
        <v>1255</v>
      </c>
      <c r="AI65" s="3" t="s">
        <v>41</v>
      </c>
      <c r="AJ65" s="3" t="s">
        <v>41</v>
      </c>
      <c r="AK65" s="3" t="s">
        <v>43</v>
      </c>
    </row>
    <row r="66" spans="1:37" ht="73.5" customHeight="1">
      <c r="A66" s="39" t="s">
        <v>1920</v>
      </c>
      <c r="B66" s="1">
        <v>63</v>
      </c>
      <c r="C66" s="1" t="s">
        <v>456</v>
      </c>
      <c r="D66" s="1" t="s">
        <v>41</v>
      </c>
      <c r="E66" s="1" t="s">
        <v>457</v>
      </c>
      <c r="F66" s="1" t="s">
        <v>458</v>
      </c>
      <c r="G66" s="43"/>
      <c r="H66" s="61" t="s">
        <v>30</v>
      </c>
      <c r="I66" s="61" t="s">
        <v>459</v>
      </c>
      <c r="J66" s="61" t="s">
        <v>460</v>
      </c>
      <c r="K66" s="61" t="s">
        <v>461</v>
      </c>
      <c r="L66" s="61" t="s">
        <v>462</v>
      </c>
      <c r="M66" s="61" t="s">
        <v>70</v>
      </c>
      <c r="N66" s="61" t="s">
        <v>51</v>
      </c>
      <c r="O66" s="61" t="s">
        <v>82</v>
      </c>
      <c r="P66" s="61" t="s">
        <v>463</v>
      </c>
      <c r="Q66" s="62" t="s">
        <v>182</v>
      </c>
      <c r="R66" s="63">
        <v>4000000</v>
      </c>
      <c r="S66" s="61" t="s">
        <v>1394</v>
      </c>
      <c r="T66" s="61" t="s">
        <v>464</v>
      </c>
      <c r="U66" s="61" t="s">
        <v>465</v>
      </c>
      <c r="V66" s="61">
        <v>0</v>
      </c>
      <c r="W66" s="61" t="s">
        <v>41</v>
      </c>
      <c r="X66" s="61" t="s">
        <v>41</v>
      </c>
      <c r="Y66" s="61" t="s">
        <v>41</v>
      </c>
      <c r="Z66" s="61" t="s">
        <v>466</v>
      </c>
      <c r="AA66" s="61" t="s">
        <v>41</v>
      </c>
      <c r="AB66" s="61" t="s">
        <v>43</v>
      </c>
      <c r="AC66" s="61" t="s">
        <v>43</v>
      </c>
      <c r="AD66" s="1" t="s">
        <v>1567</v>
      </c>
      <c r="AE66" s="1" t="s">
        <v>1480</v>
      </c>
      <c r="AF66" s="1" t="s">
        <v>1385</v>
      </c>
      <c r="AG66" s="3" t="s">
        <v>1445</v>
      </c>
      <c r="AH66" s="3" t="s">
        <v>1695</v>
      </c>
      <c r="AI66" s="3" t="s">
        <v>1100</v>
      </c>
      <c r="AJ66" s="3" t="s">
        <v>1831</v>
      </c>
      <c r="AK66" s="3" t="s">
        <v>43</v>
      </c>
    </row>
    <row r="67" spans="1:37" ht="73.5" customHeight="1">
      <c r="A67" s="39" t="s">
        <v>1920</v>
      </c>
      <c r="B67" s="1">
        <v>64</v>
      </c>
      <c r="C67" s="1" t="s">
        <v>472</v>
      </c>
      <c r="D67" s="1" t="s">
        <v>41</v>
      </c>
      <c r="E67" s="1" t="s">
        <v>473</v>
      </c>
      <c r="F67" s="1" t="s">
        <v>46</v>
      </c>
      <c r="G67" s="43"/>
      <c r="H67" s="61" t="s">
        <v>30</v>
      </c>
      <c r="I67" s="61" t="s">
        <v>47</v>
      </c>
      <c r="J67" s="61" t="s">
        <v>474</v>
      </c>
      <c r="K67" s="61" t="s">
        <v>475</v>
      </c>
      <c r="L67" s="61" t="s">
        <v>476</v>
      </c>
      <c r="M67" s="61" t="s">
        <v>81</v>
      </c>
      <c r="N67" s="61" t="s">
        <v>36</v>
      </c>
      <c r="O67" s="61" t="s">
        <v>82</v>
      </c>
      <c r="P67" s="61" t="s">
        <v>448</v>
      </c>
      <c r="Q67" s="62" t="s">
        <v>174</v>
      </c>
      <c r="R67" s="63">
        <v>35000000</v>
      </c>
      <c r="S67" s="61" t="s">
        <v>38</v>
      </c>
      <c r="T67" s="61" t="s">
        <v>477</v>
      </c>
      <c r="U67" s="61" t="s">
        <v>478</v>
      </c>
      <c r="V67" s="61" t="s">
        <v>479</v>
      </c>
      <c r="W67" s="61" t="s">
        <v>41</v>
      </c>
      <c r="X67" s="61" t="s">
        <v>41</v>
      </c>
      <c r="Y67" s="61" t="s">
        <v>41</v>
      </c>
      <c r="Z67" s="61" t="s">
        <v>480</v>
      </c>
      <c r="AA67" s="61" t="s">
        <v>41</v>
      </c>
      <c r="AB67" s="61" t="s">
        <v>43</v>
      </c>
      <c r="AC67" s="61" t="s">
        <v>43</v>
      </c>
      <c r="AD67" s="1" t="s">
        <v>1581</v>
      </c>
      <c r="AE67" s="1" t="s">
        <v>1364</v>
      </c>
      <c r="AF67" s="1" t="s">
        <v>1265</v>
      </c>
      <c r="AG67" s="3" t="s">
        <v>1445</v>
      </c>
      <c r="AH67" s="3" t="s">
        <v>1695</v>
      </c>
      <c r="AI67" s="3" t="s">
        <v>1469</v>
      </c>
      <c r="AJ67" s="3" t="s">
        <v>1831</v>
      </c>
      <c r="AK67" s="3" t="s">
        <v>43</v>
      </c>
    </row>
    <row r="68" spans="1:37" ht="73.5" customHeight="1">
      <c r="A68" s="39" t="s">
        <v>1920</v>
      </c>
      <c r="B68" s="1">
        <v>65</v>
      </c>
      <c r="C68" s="1" t="s">
        <v>483</v>
      </c>
      <c r="D68" s="1" t="s">
        <v>41</v>
      </c>
      <c r="E68" s="1" t="s">
        <v>484</v>
      </c>
      <c r="F68" s="1" t="s">
        <v>46</v>
      </c>
      <c r="G68" s="43"/>
      <c r="H68" s="61" t="s">
        <v>30</v>
      </c>
      <c r="I68" s="61" t="s">
        <v>47</v>
      </c>
      <c r="J68" s="61" t="s">
        <v>485</v>
      </c>
      <c r="K68" s="61" t="s">
        <v>486</v>
      </c>
      <c r="L68" s="61" t="s">
        <v>487</v>
      </c>
      <c r="M68" s="61" t="s">
        <v>81</v>
      </c>
      <c r="N68" s="61" t="s">
        <v>165</v>
      </c>
      <c r="O68" s="61" t="s">
        <v>82</v>
      </c>
      <c r="P68" s="64" t="s">
        <v>488</v>
      </c>
      <c r="Q68" s="62" t="s">
        <v>174</v>
      </c>
      <c r="R68" s="63">
        <v>16440000</v>
      </c>
      <c r="S68" s="61" t="s">
        <v>74</v>
      </c>
      <c r="T68" s="61" t="s">
        <v>489</v>
      </c>
      <c r="U68" s="61" t="s">
        <v>490</v>
      </c>
      <c r="V68" s="61">
        <v>25</v>
      </c>
      <c r="W68" s="61" t="s">
        <v>41</v>
      </c>
      <c r="X68" s="61" t="s">
        <v>41</v>
      </c>
      <c r="Y68" s="61" t="s">
        <v>41</v>
      </c>
      <c r="Z68" s="61" t="s">
        <v>491</v>
      </c>
      <c r="AA68" s="61" t="s">
        <v>41</v>
      </c>
      <c r="AB68" s="61" t="s">
        <v>43</v>
      </c>
      <c r="AC68" s="61" t="s">
        <v>43</v>
      </c>
      <c r="AD68" s="1" t="s">
        <v>1576</v>
      </c>
      <c r="AE68" s="1" t="s">
        <v>1655</v>
      </c>
      <c r="AF68" s="1" t="s">
        <v>1656</v>
      </c>
      <c r="AG68" s="3" t="s">
        <v>1445</v>
      </c>
      <c r="AH68" s="3" t="s">
        <v>1255</v>
      </c>
      <c r="AI68" s="3" t="s">
        <v>41</v>
      </c>
      <c r="AJ68" s="3" t="s">
        <v>41</v>
      </c>
      <c r="AK68" s="3" t="s">
        <v>43</v>
      </c>
    </row>
    <row r="69" spans="1:37" ht="73.5" customHeight="1">
      <c r="A69" s="39" t="s">
        <v>1920</v>
      </c>
      <c r="B69" s="1">
        <v>66</v>
      </c>
      <c r="C69" s="1" t="s">
        <v>492</v>
      </c>
      <c r="D69" s="1" t="s">
        <v>41</v>
      </c>
      <c r="E69" s="1" t="s">
        <v>493</v>
      </c>
      <c r="F69" s="1" t="s">
        <v>46</v>
      </c>
      <c r="G69" s="43"/>
      <c r="H69" s="61" t="s">
        <v>30</v>
      </c>
      <c r="I69" s="61" t="s">
        <v>47</v>
      </c>
      <c r="J69" s="61" t="s">
        <v>494</v>
      </c>
      <c r="K69" s="61" t="s">
        <v>495</v>
      </c>
      <c r="L69" s="61" t="s">
        <v>496</v>
      </c>
      <c r="M69" s="61" t="s">
        <v>81</v>
      </c>
      <c r="N69" s="61" t="s">
        <v>106</v>
      </c>
      <c r="O69" s="62" t="s">
        <v>82</v>
      </c>
      <c r="P69" s="75" t="s">
        <v>366</v>
      </c>
      <c r="Q69" s="62" t="s">
        <v>174</v>
      </c>
      <c r="R69" s="63">
        <v>11206000</v>
      </c>
      <c r="S69" s="61" t="s">
        <v>38</v>
      </c>
      <c r="T69" s="61" t="s">
        <v>497</v>
      </c>
      <c r="U69" s="61" t="s">
        <v>498</v>
      </c>
      <c r="V69" s="61">
        <v>16</v>
      </c>
      <c r="W69" s="61" t="s">
        <v>41</v>
      </c>
      <c r="X69" s="61" t="s">
        <v>41</v>
      </c>
      <c r="Y69" s="61" t="s">
        <v>41</v>
      </c>
      <c r="Z69" s="61" t="s">
        <v>480</v>
      </c>
      <c r="AA69" s="61" t="s">
        <v>41</v>
      </c>
      <c r="AB69" s="61" t="s">
        <v>43</v>
      </c>
      <c r="AC69" s="61" t="s">
        <v>43</v>
      </c>
      <c r="AD69" s="1" t="s">
        <v>1568</v>
      </c>
      <c r="AE69" s="1" t="s">
        <v>1481</v>
      </c>
      <c r="AF69" s="1" t="s">
        <v>1262</v>
      </c>
      <c r="AG69" s="3" t="s">
        <v>1445</v>
      </c>
      <c r="AH69" s="3" t="s">
        <v>1255</v>
      </c>
      <c r="AI69" s="3" t="s">
        <v>41</v>
      </c>
      <c r="AJ69" s="3" t="s">
        <v>41</v>
      </c>
      <c r="AK69" s="3" t="s">
        <v>43</v>
      </c>
    </row>
    <row r="70" spans="1:37" ht="73.5" customHeight="1">
      <c r="A70" s="39" t="s">
        <v>1920</v>
      </c>
      <c r="B70" s="1">
        <v>67</v>
      </c>
      <c r="C70" s="1" t="s">
        <v>841</v>
      </c>
      <c r="D70" s="1" t="s">
        <v>1903</v>
      </c>
      <c r="E70" s="3" t="s">
        <v>1853</v>
      </c>
      <c r="F70" s="3" t="s">
        <v>46</v>
      </c>
      <c r="G70" s="44"/>
      <c r="H70" s="61" t="s">
        <v>30</v>
      </c>
      <c r="I70" s="61" t="s">
        <v>47</v>
      </c>
      <c r="J70" s="61" t="s">
        <v>842</v>
      </c>
      <c r="K70" s="61" t="s">
        <v>843</v>
      </c>
      <c r="L70" s="61" t="s">
        <v>525</v>
      </c>
      <c r="M70" s="61" t="s">
        <v>81</v>
      </c>
      <c r="N70" s="61" t="s">
        <v>165</v>
      </c>
      <c r="O70" s="62" t="s">
        <v>82</v>
      </c>
      <c r="P70" s="61" t="s">
        <v>844</v>
      </c>
      <c r="Q70" s="62" t="s">
        <v>174</v>
      </c>
      <c r="R70" s="63">
        <v>933136000</v>
      </c>
      <c r="S70" s="61" t="s">
        <v>38</v>
      </c>
      <c r="T70" s="61" t="s">
        <v>845</v>
      </c>
      <c r="U70" s="61" t="s">
        <v>846</v>
      </c>
      <c r="V70" s="61" t="s">
        <v>847</v>
      </c>
      <c r="W70" s="61" t="s">
        <v>1814</v>
      </c>
      <c r="X70" s="61" t="s">
        <v>1816</v>
      </c>
      <c r="Y70" s="61" t="s">
        <v>1815</v>
      </c>
      <c r="Z70" s="61" t="s">
        <v>471</v>
      </c>
      <c r="AA70" s="61" t="s">
        <v>41</v>
      </c>
      <c r="AB70" s="61" t="s">
        <v>177</v>
      </c>
      <c r="AC70" s="61" t="s">
        <v>43</v>
      </c>
      <c r="AD70" s="112" t="s">
        <v>1743</v>
      </c>
      <c r="AE70" s="112" t="s">
        <v>1744</v>
      </c>
      <c r="AF70" s="112" t="s">
        <v>1745</v>
      </c>
      <c r="AG70" s="3" t="s">
        <v>1445</v>
      </c>
      <c r="AH70" s="3" t="s">
        <v>1255</v>
      </c>
      <c r="AI70" s="3" t="s">
        <v>41</v>
      </c>
      <c r="AJ70" s="3" t="s">
        <v>41</v>
      </c>
      <c r="AK70" s="3" t="s">
        <v>43</v>
      </c>
    </row>
    <row r="71" spans="1:37" ht="73.5" customHeight="1">
      <c r="A71" s="39" t="s">
        <v>1920</v>
      </c>
      <c r="B71" s="1">
        <v>68</v>
      </c>
      <c r="C71" s="1" t="s">
        <v>500</v>
      </c>
      <c r="D71" s="1" t="s">
        <v>1904</v>
      </c>
      <c r="E71" s="1" t="s">
        <v>501</v>
      </c>
      <c r="F71" s="1" t="s">
        <v>502</v>
      </c>
      <c r="G71" s="43"/>
      <c r="H71" s="61" t="s">
        <v>30</v>
      </c>
      <c r="I71" s="61" t="s">
        <v>47</v>
      </c>
      <c r="J71" s="61" t="s">
        <v>503</v>
      </c>
      <c r="K71" s="61" t="s">
        <v>504</v>
      </c>
      <c r="L71" s="61" t="s">
        <v>505</v>
      </c>
      <c r="M71" s="61" t="s">
        <v>35</v>
      </c>
      <c r="N71" s="61" t="s">
        <v>36</v>
      </c>
      <c r="O71" s="61" t="s">
        <v>82</v>
      </c>
      <c r="P71" s="61" t="s">
        <v>41</v>
      </c>
      <c r="Q71" s="62" t="s">
        <v>159</v>
      </c>
      <c r="R71" s="63">
        <v>13060000</v>
      </c>
      <c r="S71" s="64" t="s">
        <v>1268</v>
      </c>
      <c r="T71" s="61" t="s">
        <v>506</v>
      </c>
      <c r="U71" s="61" t="s">
        <v>507</v>
      </c>
      <c r="V71" s="61" t="s">
        <v>508</v>
      </c>
      <c r="W71" s="61" t="s">
        <v>509</v>
      </c>
      <c r="X71" s="61" t="s">
        <v>510</v>
      </c>
      <c r="Y71" s="61">
        <v>19</v>
      </c>
      <c r="Z71" s="61" t="s">
        <v>471</v>
      </c>
      <c r="AA71" s="61" t="s">
        <v>41</v>
      </c>
      <c r="AB71" s="61" t="s">
        <v>177</v>
      </c>
      <c r="AC71" s="61" t="s">
        <v>43</v>
      </c>
      <c r="AD71" s="112"/>
      <c r="AE71" s="112"/>
      <c r="AF71" s="112"/>
      <c r="AG71" s="3" t="s">
        <v>1445</v>
      </c>
      <c r="AH71" s="3" t="s">
        <v>1255</v>
      </c>
      <c r="AI71" s="3" t="s">
        <v>41</v>
      </c>
      <c r="AJ71" s="3" t="s">
        <v>41</v>
      </c>
      <c r="AK71" s="3" t="s">
        <v>43</v>
      </c>
    </row>
    <row r="72" spans="1:37" ht="73.5" customHeight="1">
      <c r="A72" s="39" t="s">
        <v>1920</v>
      </c>
      <c r="B72" s="1">
        <v>69</v>
      </c>
      <c r="C72" s="1" t="s">
        <v>511</v>
      </c>
      <c r="D72" s="1" t="s">
        <v>41</v>
      </c>
      <c r="E72" s="1" t="s">
        <v>1231</v>
      </c>
      <c r="F72" s="1" t="s">
        <v>46</v>
      </c>
      <c r="G72" s="43"/>
      <c r="H72" s="61" t="s">
        <v>30</v>
      </c>
      <c r="I72" s="61" t="s">
        <v>47</v>
      </c>
      <c r="J72" s="61" t="s">
        <v>79</v>
      </c>
      <c r="K72" s="61" t="s">
        <v>512</v>
      </c>
      <c r="L72" s="61" t="s">
        <v>513</v>
      </c>
      <c r="M72" s="61" t="s">
        <v>81</v>
      </c>
      <c r="N72" s="61" t="s">
        <v>165</v>
      </c>
      <c r="O72" s="62" t="s">
        <v>82</v>
      </c>
      <c r="P72" s="61" t="s">
        <v>261</v>
      </c>
      <c r="Q72" s="62" t="s">
        <v>174</v>
      </c>
      <c r="R72" s="63">
        <v>30000000</v>
      </c>
      <c r="S72" s="61" t="s">
        <v>38</v>
      </c>
      <c r="T72" s="61" t="s">
        <v>514</v>
      </c>
      <c r="U72" s="61" t="s">
        <v>513</v>
      </c>
      <c r="V72" s="61">
        <v>23</v>
      </c>
      <c r="W72" s="61" t="s">
        <v>41</v>
      </c>
      <c r="X72" s="61" t="s">
        <v>41</v>
      </c>
      <c r="Y72" s="61" t="s">
        <v>41</v>
      </c>
      <c r="Z72" s="61" t="s">
        <v>468</v>
      </c>
      <c r="AA72" s="61" t="s">
        <v>41</v>
      </c>
      <c r="AB72" s="61" t="s">
        <v>43</v>
      </c>
      <c r="AC72" s="61" t="s">
        <v>43</v>
      </c>
      <c r="AD72" s="1" t="s">
        <v>1569</v>
      </c>
      <c r="AE72" s="1" t="s">
        <v>1657</v>
      </c>
      <c r="AF72" s="1" t="s">
        <v>1590</v>
      </c>
      <c r="AG72" s="3" t="s">
        <v>1445</v>
      </c>
      <c r="AH72" s="3" t="s">
        <v>1255</v>
      </c>
      <c r="AI72" s="3" t="s">
        <v>41</v>
      </c>
      <c r="AJ72" s="3" t="s">
        <v>41</v>
      </c>
      <c r="AK72" s="3" t="s">
        <v>43</v>
      </c>
    </row>
    <row r="73" spans="1:37" ht="73.5" customHeight="1">
      <c r="A73" s="39" t="s">
        <v>1920</v>
      </c>
      <c r="B73" s="1">
        <v>70</v>
      </c>
      <c r="C73" s="1" t="s">
        <v>523</v>
      </c>
      <c r="D73" s="1" t="s">
        <v>1905</v>
      </c>
      <c r="E73" s="1" t="s">
        <v>1731</v>
      </c>
      <c r="F73" s="1" t="s">
        <v>502</v>
      </c>
      <c r="G73" s="43"/>
      <c r="H73" s="61" t="s">
        <v>30</v>
      </c>
      <c r="I73" s="61" t="s">
        <v>47</v>
      </c>
      <c r="J73" s="61" t="s">
        <v>57</v>
      </c>
      <c r="K73" s="61" t="s">
        <v>1732</v>
      </c>
      <c r="L73" s="61" t="s">
        <v>1733</v>
      </c>
      <c r="M73" s="61" t="s">
        <v>172</v>
      </c>
      <c r="N73" s="61" t="s">
        <v>36</v>
      </c>
      <c r="O73" s="62" t="s">
        <v>82</v>
      </c>
      <c r="P73" s="61" t="s">
        <v>366</v>
      </c>
      <c r="Q73" s="62" t="s">
        <v>159</v>
      </c>
      <c r="R73" s="63">
        <v>30000000</v>
      </c>
      <c r="S73" s="61" t="s">
        <v>1734</v>
      </c>
      <c r="T73" s="61" t="s">
        <v>1735</v>
      </c>
      <c r="U73" s="61" t="s">
        <v>1736</v>
      </c>
      <c r="V73" s="61">
        <v>21</v>
      </c>
      <c r="W73" s="61" t="s">
        <v>41</v>
      </c>
      <c r="X73" s="61" t="s">
        <v>41</v>
      </c>
      <c r="Y73" s="61" t="s">
        <v>41</v>
      </c>
      <c r="Z73" s="61" t="s">
        <v>1737</v>
      </c>
      <c r="AA73" s="61" t="s">
        <v>41</v>
      </c>
      <c r="AB73" s="61" t="s">
        <v>177</v>
      </c>
      <c r="AC73" s="61" t="s">
        <v>177</v>
      </c>
      <c r="AD73" s="1" t="s">
        <v>1738</v>
      </c>
      <c r="AE73" s="25" t="s">
        <v>1739</v>
      </c>
      <c r="AF73" s="25" t="s">
        <v>1817</v>
      </c>
      <c r="AG73" s="3" t="s">
        <v>1445</v>
      </c>
      <c r="AH73" s="3" t="s">
        <v>1695</v>
      </c>
      <c r="AI73" s="3" t="s">
        <v>1088</v>
      </c>
      <c r="AJ73" s="32" t="s">
        <v>1831</v>
      </c>
      <c r="AK73" s="33" t="s">
        <v>177</v>
      </c>
    </row>
    <row r="74" spans="1:37" ht="73.5" customHeight="1">
      <c r="A74" s="39" t="s">
        <v>1920</v>
      </c>
      <c r="B74" s="1">
        <v>71</v>
      </c>
      <c r="C74" s="1" t="s">
        <v>515</v>
      </c>
      <c r="D74" s="1" t="s">
        <v>1906</v>
      </c>
      <c r="E74" s="1" t="s">
        <v>1854</v>
      </c>
      <c r="F74" s="1" t="s">
        <v>502</v>
      </c>
      <c r="G74" s="43"/>
      <c r="H74" s="61" t="s">
        <v>30</v>
      </c>
      <c r="I74" s="61" t="s">
        <v>516</v>
      </c>
      <c r="J74" s="61" t="s">
        <v>517</v>
      </c>
      <c r="K74" s="61" t="s">
        <v>518</v>
      </c>
      <c r="L74" s="61" t="s">
        <v>455</v>
      </c>
      <c r="M74" s="61" t="s">
        <v>70</v>
      </c>
      <c r="N74" s="61" t="s">
        <v>165</v>
      </c>
      <c r="O74" s="62" t="s">
        <v>82</v>
      </c>
      <c r="P74" s="61" t="s">
        <v>41</v>
      </c>
      <c r="Q74" s="62" t="s">
        <v>519</v>
      </c>
      <c r="R74" s="63">
        <v>51130000</v>
      </c>
      <c r="S74" s="76" t="s">
        <v>74</v>
      </c>
      <c r="T74" s="61" t="s">
        <v>520</v>
      </c>
      <c r="U74" s="61" t="s">
        <v>521</v>
      </c>
      <c r="V74" s="61">
        <v>0</v>
      </c>
      <c r="W74" s="61" t="s">
        <v>41</v>
      </c>
      <c r="X74" s="61" t="s">
        <v>41</v>
      </c>
      <c r="Y74" s="61" t="s">
        <v>41</v>
      </c>
      <c r="Z74" s="61" t="s">
        <v>522</v>
      </c>
      <c r="AA74" s="61" t="s">
        <v>41</v>
      </c>
      <c r="AB74" s="61" t="s">
        <v>177</v>
      </c>
      <c r="AC74" s="61" t="s">
        <v>43</v>
      </c>
      <c r="AD74" s="1" t="s">
        <v>1725</v>
      </c>
      <c r="AE74" s="1" t="s">
        <v>1726</v>
      </c>
      <c r="AF74" s="1" t="s">
        <v>1727</v>
      </c>
      <c r="AG74" s="3" t="s">
        <v>1445</v>
      </c>
      <c r="AH74" s="3" t="s">
        <v>1695</v>
      </c>
      <c r="AI74" s="3" t="s">
        <v>1101</v>
      </c>
      <c r="AJ74" s="3" t="s">
        <v>1831</v>
      </c>
      <c r="AK74" s="3" t="s">
        <v>43</v>
      </c>
    </row>
    <row r="75" spans="1:37" ht="73.5" customHeight="1">
      <c r="A75" s="39" t="s">
        <v>1920</v>
      </c>
      <c r="B75" s="1">
        <v>72</v>
      </c>
      <c r="C75" s="1" t="s">
        <v>526</v>
      </c>
      <c r="D75" s="1" t="s">
        <v>41</v>
      </c>
      <c r="E75" s="1" t="s">
        <v>527</v>
      </c>
      <c r="F75" s="1" t="s">
        <v>502</v>
      </c>
      <c r="G75" s="43"/>
      <c r="H75" s="61" t="s">
        <v>30</v>
      </c>
      <c r="I75" s="61" t="s">
        <v>528</v>
      </c>
      <c r="J75" s="61" t="s">
        <v>529</v>
      </c>
      <c r="K75" s="61" t="s">
        <v>530</v>
      </c>
      <c r="L75" s="61" t="s">
        <v>531</v>
      </c>
      <c r="M75" s="61" t="s">
        <v>172</v>
      </c>
      <c r="N75" s="61" t="s">
        <v>36</v>
      </c>
      <c r="O75" s="61" t="s">
        <v>82</v>
      </c>
      <c r="P75" s="61" t="s">
        <v>41</v>
      </c>
      <c r="Q75" s="62" t="s">
        <v>166</v>
      </c>
      <c r="R75" s="63">
        <v>1500000</v>
      </c>
      <c r="S75" s="61" t="s">
        <v>74</v>
      </c>
      <c r="T75" s="61" t="s">
        <v>532</v>
      </c>
      <c r="U75" s="61" t="s">
        <v>533</v>
      </c>
      <c r="V75" s="61">
        <v>20</v>
      </c>
      <c r="W75" s="61" t="s">
        <v>41</v>
      </c>
      <c r="X75" s="61" t="s">
        <v>41</v>
      </c>
      <c r="Y75" s="61" t="s">
        <v>41</v>
      </c>
      <c r="Z75" s="61" t="s">
        <v>534</v>
      </c>
      <c r="AA75" s="61" t="s">
        <v>41</v>
      </c>
      <c r="AB75" s="61" t="s">
        <v>43</v>
      </c>
      <c r="AC75" s="61" t="s">
        <v>43</v>
      </c>
      <c r="AD75" s="1" t="s">
        <v>1570</v>
      </c>
      <c r="AE75" s="1" t="s">
        <v>1658</v>
      </c>
      <c r="AF75" s="1" t="s">
        <v>1365</v>
      </c>
      <c r="AG75" s="3" t="s">
        <v>1445</v>
      </c>
      <c r="AH75" s="3" t="s">
        <v>1695</v>
      </c>
      <c r="AI75" s="3" t="s">
        <v>41</v>
      </c>
      <c r="AJ75" s="3" t="s">
        <v>41</v>
      </c>
      <c r="AK75" s="3" t="s">
        <v>43</v>
      </c>
    </row>
    <row r="76" spans="1:37" ht="73.5" customHeight="1">
      <c r="A76" s="39" t="s">
        <v>1920</v>
      </c>
      <c r="B76" s="1">
        <v>73</v>
      </c>
      <c r="C76" s="1" t="s">
        <v>535</v>
      </c>
      <c r="D76" s="1" t="s">
        <v>1907</v>
      </c>
      <c r="E76" s="1" t="s">
        <v>1855</v>
      </c>
      <c r="F76" s="1" t="s">
        <v>502</v>
      </c>
      <c r="G76" s="43"/>
      <c r="H76" s="61" t="s">
        <v>30</v>
      </c>
      <c r="I76" s="61" t="s">
        <v>31</v>
      </c>
      <c r="J76" s="61" t="s">
        <v>536</v>
      </c>
      <c r="K76" s="61" t="s">
        <v>537</v>
      </c>
      <c r="L76" s="61" t="s">
        <v>538</v>
      </c>
      <c r="M76" s="61" t="s">
        <v>35</v>
      </c>
      <c r="N76" s="61" t="s">
        <v>36</v>
      </c>
      <c r="O76" s="61" t="s">
        <v>82</v>
      </c>
      <c r="P76" s="61" t="s">
        <v>41</v>
      </c>
      <c r="Q76" s="62" t="s">
        <v>182</v>
      </c>
      <c r="R76" s="63">
        <v>5000000</v>
      </c>
      <c r="S76" s="61" t="s">
        <v>74</v>
      </c>
      <c r="T76" s="61" t="s">
        <v>539</v>
      </c>
      <c r="U76" s="61" t="s">
        <v>540</v>
      </c>
      <c r="V76" s="61">
        <v>24</v>
      </c>
      <c r="W76" s="61" t="s">
        <v>41</v>
      </c>
      <c r="X76" s="61" t="s">
        <v>41</v>
      </c>
      <c r="Y76" s="61" t="s">
        <v>41</v>
      </c>
      <c r="Z76" s="61" t="s">
        <v>42</v>
      </c>
      <c r="AA76" s="61" t="s">
        <v>41</v>
      </c>
      <c r="AB76" s="61" t="s">
        <v>177</v>
      </c>
      <c r="AC76" s="61" t="s">
        <v>43</v>
      </c>
      <c r="AD76" s="1" t="s">
        <v>1710</v>
      </c>
      <c r="AE76" s="1" t="s">
        <v>1711</v>
      </c>
      <c r="AF76" s="1" t="s">
        <v>1712</v>
      </c>
      <c r="AG76" s="3" t="s">
        <v>1445</v>
      </c>
      <c r="AH76" s="3" t="s">
        <v>1695</v>
      </c>
      <c r="AI76" s="3" t="s">
        <v>1102</v>
      </c>
      <c r="AJ76" s="3" t="s">
        <v>1831</v>
      </c>
      <c r="AK76" s="3" t="s">
        <v>43</v>
      </c>
    </row>
    <row r="77" spans="1:37" ht="73.5" customHeight="1">
      <c r="A77" s="39" t="s">
        <v>1920</v>
      </c>
      <c r="B77" s="1">
        <v>74</v>
      </c>
      <c r="C77" s="1" t="s">
        <v>541</v>
      </c>
      <c r="D77" s="1" t="s">
        <v>41</v>
      </c>
      <c r="E77" s="1" t="s">
        <v>542</v>
      </c>
      <c r="F77" s="1" t="s">
        <v>458</v>
      </c>
      <c r="G77" s="43"/>
      <c r="H77" s="61" t="s">
        <v>65</v>
      </c>
      <c r="I77" s="61" t="s">
        <v>459</v>
      </c>
      <c r="J77" s="61" t="s">
        <v>1366</v>
      </c>
      <c r="K77" s="61" t="s">
        <v>543</v>
      </c>
      <c r="L77" s="61" t="s">
        <v>544</v>
      </c>
      <c r="M77" s="61" t="s">
        <v>81</v>
      </c>
      <c r="N77" s="61" t="s">
        <v>97</v>
      </c>
      <c r="O77" s="61" t="s">
        <v>82</v>
      </c>
      <c r="P77" s="61" t="s">
        <v>130</v>
      </c>
      <c r="Q77" s="62" t="s">
        <v>174</v>
      </c>
      <c r="R77" s="63">
        <v>9000000</v>
      </c>
      <c r="S77" s="61" t="s">
        <v>38</v>
      </c>
      <c r="T77" s="61" t="s">
        <v>545</v>
      </c>
      <c r="U77" s="61" t="s">
        <v>546</v>
      </c>
      <c r="V77" s="61">
        <v>17</v>
      </c>
      <c r="W77" s="61" t="s">
        <v>41</v>
      </c>
      <c r="X77" s="61" t="s">
        <v>41</v>
      </c>
      <c r="Y77" s="61" t="s">
        <v>41</v>
      </c>
      <c r="Z77" s="61" t="s">
        <v>77</v>
      </c>
      <c r="AA77" s="61" t="s">
        <v>41</v>
      </c>
      <c r="AB77" s="61" t="s">
        <v>43</v>
      </c>
      <c r="AC77" s="61" t="s">
        <v>43</v>
      </c>
      <c r="AD77" s="1" t="s">
        <v>1571</v>
      </c>
      <c r="AE77" s="1" t="s">
        <v>1482</v>
      </c>
      <c r="AF77" s="1" t="s">
        <v>1818</v>
      </c>
      <c r="AG77" s="3" t="s">
        <v>1445</v>
      </c>
      <c r="AH77" s="3" t="s">
        <v>1695</v>
      </c>
      <c r="AI77" s="3" t="s">
        <v>1103</v>
      </c>
      <c r="AJ77" s="3" t="s">
        <v>1831</v>
      </c>
      <c r="AK77" s="3" t="s">
        <v>43</v>
      </c>
    </row>
    <row r="78" spans="1:37" ht="73.5" customHeight="1">
      <c r="A78" s="39" t="s">
        <v>1920</v>
      </c>
      <c r="B78" s="1">
        <v>75</v>
      </c>
      <c r="C78" s="1" t="s">
        <v>555</v>
      </c>
      <c r="D78" s="1" t="s">
        <v>41</v>
      </c>
      <c r="E78" s="1" t="s">
        <v>556</v>
      </c>
      <c r="F78" s="1" t="s">
        <v>458</v>
      </c>
      <c r="G78" s="43"/>
      <c r="H78" s="61" t="s">
        <v>65</v>
      </c>
      <c r="I78" s="61" t="s">
        <v>459</v>
      </c>
      <c r="J78" s="61" t="s">
        <v>557</v>
      </c>
      <c r="K78" s="61" t="s">
        <v>558</v>
      </c>
      <c r="L78" s="61" t="s">
        <v>96</v>
      </c>
      <c r="M78" s="61" t="s">
        <v>172</v>
      </c>
      <c r="N78" s="61" t="s">
        <v>36</v>
      </c>
      <c r="O78" s="61" t="s">
        <v>82</v>
      </c>
      <c r="P78" s="61" t="s">
        <v>41</v>
      </c>
      <c r="Q78" s="62" t="s">
        <v>174</v>
      </c>
      <c r="R78" s="63">
        <v>38000000</v>
      </c>
      <c r="S78" s="61" t="s">
        <v>449</v>
      </c>
      <c r="T78" s="61" t="s">
        <v>559</v>
      </c>
      <c r="U78" s="61" t="s">
        <v>560</v>
      </c>
      <c r="V78" s="61">
        <v>18</v>
      </c>
      <c r="W78" s="61" t="s">
        <v>41</v>
      </c>
      <c r="X78" s="61" t="s">
        <v>41</v>
      </c>
      <c r="Y78" s="61" t="s">
        <v>41</v>
      </c>
      <c r="Z78" s="61" t="s">
        <v>213</v>
      </c>
      <c r="AA78" s="61" t="s">
        <v>41</v>
      </c>
      <c r="AB78" s="61" t="s">
        <v>43</v>
      </c>
      <c r="AC78" s="61" t="s">
        <v>43</v>
      </c>
      <c r="AD78" s="1" t="s">
        <v>1572</v>
      </c>
      <c r="AE78" s="1" t="s">
        <v>1483</v>
      </c>
      <c r="AF78" s="1" t="s">
        <v>1659</v>
      </c>
      <c r="AG78" s="3" t="s">
        <v>1445</v>
      </c>
      <c r="AH78" s="3" t="s">
        <v>1255</v>
      </c>
      <c r="AI78" s="3" t="s">
        <v>41</v>
      </c>
      <c r="AJ78" s="3" t="s">
        <v>41</v>
      </c>
      <c r="AK78" s="3" t="s">
        <v>43</v>
      </c>
    </row>
    <row r="79" spans="1:37" ht="73.5" customHeight="1">
      <c r="A79" s="39" t="s">
        <v>1920</v>
      </c>
      <c r="B79" s="1">
        <v>76</v>
      </c>
      <c r="C79" s="1" t="s">
        <v>575</v>
      </c>
      <c r="D79" s="1" t="s">
        <v>41</v>
      </c>
      <c r="E79" s="1" t="s">
        <v>576</v>
      </c>
      <c r="F79" s="1" t="s">
        <v>158</v>
      </c>
      <c r="G79" s="43"/>
      <c r="H79" s="61" t="s">
        <v>372</v>
      </c>
      <c r="I79" s="61" t="s">
        <v>105</v>
      </c>
      <c r="J79" s="61" t="s">
        <v>187</v>
      </c>
      <c r="K79" s="61" t="s">
        <v>577</v>
      </c>
      <c r="L79" s="61" t="s">
        <v>394</v>
      </c>
      <c r="M79" s="61" t="s">
        <v>81</v>
      </c>
      <c r="N79" s="61" t="s">
        <v>36</v>
      </c>
      <c r="O79" s="61" t="s">
        <v>82</v>
      </c>
      <c r="P79" s="61" t="s">
        <v>72</v>
      </c>
      <c r="Q79" s="62" t="s">
        <v>191</v>
      </c>
      <c r="R79" s="63">
        <v>6404370</v>
      </c>
      <c r="S79" s="61" t="s">
        <v>74</v>
      </c>
      <c r="T79" s="61" t="s">
        <v>440</v>
      </c>
      <c r="U79" s="61" t="s">
        <v>441</v>
      </c>
      <c r="V79" s="61">
        <v>6</v>
      </c>
      <c r="W79" s="61" t="s">
        <v>41</v>
      </c>
      <c r="X79" s="61" t="s">
        <v>41</v>
      </c>
      <c r="Y79" s="61" t="s">
        <v>41</v>
      </c>
      <c r="Z79" s="61" t="s">
        <v>389</v>
      </c>
      <c r="AA79" s="61" t="s">
        <v>41</v>
      </c>
      <c r="AB79" s="61" t="s">
        <v>43</v>
      </c>
      <c r="AC79" s="61" t="s">
        <v>43</v>
      </c>
      <c r="AD79" s="1" t="s">
        <v>1573</v>
      </c>
      <c r="AE79" s="1" t="s">
        <v>1484</v>
      </c>
      <c r="AF79" s="1" t="s">
        <v>1537</v>
      </c>
      <c r="AG79" s="3" t="s">
        <v>1445</v>
      </c>
      <c r="AH79" s="3" t="s">
        <v>1695</v>
      </c>
      <c r="AI79" s="3" t="s">
        <v>1093</v>
      </c>
      <c r="AJ79" s="3" t="s">
        <v>1831</v>
      </c>
      <c r="AK79" s="3" t="s">
        <v>43</v>
      </c>
    </row>
    <row r="80" spans="1:37" ht="73.5" customHeight="1">
      <c r="A80" s="39" t="s">
        <v>1920</v>
      </c>
      <c r="B80" s="1">
        <v>77</v>
      </c>
      <c r="C80" s="1" t="s">
        <v>578</v>
      </c>
      <c r="D80" s="1" t="s">
        <v>41</v>
      </c>
      <c r="E80" s="1" t="s">
        <v>579</v>
      </c>
      <c r="F80" s="1" t="s">
        <v>46</v>
      </c>
      <c r="G80" s="43"/>
      <c r="H80" s="61" t="s">
        <v>30</v>
      </c>
      <c r="I80" s="61" t="s">
        <v>47</v>
      </c>
      <c r="J80" s="61" t="s">
        <v>580</v>
      </c>
      <c r="K80" s="61" t="s">
        <v>581</v>
      </c>
      <c r="L80" s="61" t="s">
        <v>582</v>
      </c>
      <c r="M80" s="61" t="s">
        <v>70</v>
      </c>
      <c r="N80" s="61" t="s">
        <v>36</v>
      </c>
      <c r="O80" s="62" t="s">
        <v>82</v>
      </c>
      <c r="P80" s="61" t="s">
        <v>41</v>
      </c>
      <c r="Q80" s="62" t="s">
        <v>407</v>
      </c>
      <c r="R80" s="63">
        <v>7600000</v>
      </c>
      <c r="S80" s="61" t="s">
        <v>449</v>
      </c>
      <c r="T80" s="61" t="s">
        <v>583</v>
      </c>
      <c r="U80" s="61" t="s">
        <v>584</v>
      </c>
      <c r="V80" s="61">
        <v>19</v>
      </c>
      <c r="W80" s="61" t="s">
        <v>41</v>
      </c>
      <c r="X80" s="61" t="s">
        <v>41</v>
      </c>
      <c r="Y80" s="61" t="s">
        <v>41</v>
      </c>
      <c r="Z80" s="61" t="s">
        <v>480</v>
      </c>
      <c r="AA80" s="61" t="s">
        <v>41</v>
      </c>
      <c r="AB80" s="61" t="s">
        <v>43</v>
      </c>
      <c r="AC80" s="61" t="s">
        <v>43</v>
      </c>
      <c r="AD80" s="1" t="s">
        <v>1512</v>
      </c>
      <c r="AE80" s="1" t="s">
        <v>1530</v>
      </c>
      <c r="AF80" s="2" t="s">
        <v>1266</v>
      </c>
      <c r="AG80" s="3" t="s">
        <v>1445</v>
      </c>
      <c r="AH80" s="3" t="s">
        <v>1255</v>
      </c>
      <c r="AI80" s="3" t="s">
        <v>41</v>
      </c>
      <c r="AJ80" s="3" t="s">
        <v>41</v>
      </c>
      <c r="AK80" s="3" t="s">
        <v>43</v>
      </c>
    </row>
    <row r="81" spans="1:37" ht="73.5" customHeight="1">
      <c r="A81" s="39" t="s">
        <v>1920</v>
      </c>
      <c r="B81" s="1">
        <v>78</v>
      </c>
      <c r="C81" s="1" t="s">
        <v>586</v>
      </c>
      <c r="D81" s="1" t="s">
        <v>1908</v>
      </c>
      <c r="E81" s="3" t="s">
        <v>1427</v>
      </c>
      <c r="F81" s="3" t="s">
        <v>587</v>
      </c>
      <c r="G81" s="44"/>
      <c r="H81" s="61" t="s">
        <v>372</v>
      </c>
      <c r="I81" s="61" t="s">
        <v>105</v>
      </c>
      <c r="J81" s="61" t="s">
        <v>572</v>
      </c>
      <c r="K81" s="61" t="s">
        <v>588</v>
      </c>
      <c r="L81" s="61" t="s">
        <v>589</v>
      </c>
      <c r="M81" s="61" t="s">
        <v>81</v>
      </c>
      <c r="N81" s="61" t="s">
        <v>590</v>
      </c>
      <c r="O81" s="62" t="s">
        <v>82</v>
      </c>
      <c r="P81" s="61" t="s">
        <v>41</v>
      </c>
      <c r="Q81" s="62" t="s">
        <v>191</v>
      </c>
      <c r="R81" s="63">
        <v>177020202</v>
      </c>
      <c r="S81" s="61" t="s">
        <v>591</v>
      </c>
      <c r="T81" s="61" t="s">
        <v>592</v>
      </c>
      <c r="U81" s="61" t="s">
        <v>593</v>
      </c>
      <c r="V81" s="61" t="s">
        <v>397</v>
      </c>
      <c r="W81" s="61" t="s">
        <v>594</v>
      </c>
      <c r="X81" s="61" t="s">
        <v>595</v>
      </c>
      <c r="Y81" s="61">
        <v>6</v>
      </c>
      <c r="Z81" s="61" t="s">
        <v>574</v>
      </c>
      <c r="AA81" s="61" t="s">
        <v>41</v>
      </c>
      <c r="AB81" s="61" t="s">
        <v>177</v>
      </c>
      <c r="AC81" s="61" t="s">
        <v>43</v>
      </c>
      <c r="AD81" s="1" t="s">
        <v>1706</v>
      </c>
      <c r="AE81" s="1" t="s">
        <v>1704</v>
      </c>
      <c r="AF81" s="1" t="s">
        <v>1705</v>
      </c>
      <c r="AG81" s="3" t="s">
        <v>1445</v>
      </c>
      <c r="AH81" s="3" t="s">
        <v>1255</v>
      </c>
      <c r="AI81" s="3" t="s">
        <v>41</v>
      </c>
      <c r="AJ81" s="3" t="s">
        <v>41</v>
      </c>
      <c r="AK81" s="3" t="s">
        <v>43</v>
      </c>
    </row>
    <row r="82" spans="1:37" ht="73.5" customHeight="1">
      <c r="A82" s="39" t="s">
        <v>1920</v>
      </c>
      <c r="B82" s="1">
        <v>79</v>
      </c>
      <c r="C82" s="1" t="s">
        <v>596</v>
      </c>
      <c r="D82" s="1" t="s">
        <v>41</v>
      </c>
      <c r="E82" s="3" t="s">
        <v>597</v>
      </c>
      <c r="F82" s="3" t="s">
        <v>458</v>
      </c>
      <c r="G82" s="44"/>
      <c r="H82" s="61" t="s">
        <v>65</v>
      </c>
      <c r="I82" s="61" t="s">
        <v>459</v>
      </c>
      <c r="J82" s="61" t="s">
        <v>598</v>
      </c>
      <c r="K82" s="61" t="s">
        <v>599</v>
      </c>
      <c r="L82" s="61" t="s">
        <v>600</v>
      </c>
      <c r="M82" s="61" t="s">
        <v>70</v>
      </c>
      <c r="N82" s="61" t="s">
        <v>36</v>
      </c>
      <c r="O82" s="62" t="s">
        <v>82</v>
      </c>
      <c r="P82" s="61" t="s">
        <v>41</v>
      </c>
      <c r="Q82" s="62">
        <v>2021</v>
      </c>
      <c r="R82" s="63">
        <v>8624000</v>
      </c>
      <c r="S82" s="61" t="s">
        <v>601</v>
      </c>
      <c r="T82" s="61" t="s">
        <v>602</v>
      </c>
      <c r="U82" s="61" t="s">
        <v>600</v>
      </c>
      <c r="V82" s="61">
        <v>17</v>
      </c>
      <c r="W82" s="61" t="s">
        <v>41</v>
      </c>
      <c r="X82" s="61" t="s">
        <v>41</v>
      </c>
      <c r="Y82" s="61" t="s">
        <v>41</v>
      </c>
      <c r="Z82" s="61" t="s">
        <v>603</v>
      </c>
      <c r="AA82" s="61" t="s">
        <v>41</v>
      </c>
      <c r="AB82" s="61" t="s">
        <v>43</v>
      </c>
      <c r="AC82" s="61" t="s">
        <v>43</v>
      </c>
      <c r="AD82" s="1" t="s">
        <v>1475</v>
      </c>
      <c r="AE82" s="1" t="s">
        <v>1504</v>
      </c>
      <c r="AF82" s="1" t="s">
        <v>1367</v>
      </c>
      <c r="AG82" s="3" t="s">
        <v>1445</v>
      </c>
      <c r="AH82" s="3" t="s">
        <v>1255</v>
      </c>
      <c r="AI82" s="3" t="s">
        <v>41</v>
      </c>
      <c r="AJ82" s="3" t="s">
        <v>41</v>
      </c>
      <c r="AK82" s="3" t="s">
        <v>43</v>
      </c>
    </row>
    <row r="83" spans="1:37" ht="73.5" customHeight="1">
      <c r="A83" s="39" t="s">
        <v>1920</v>
      </c>
      <c r="B83" s="1">
        <v>80</v>
      </c>
      <c r="C83" s="1" t="s">
        <v>607</v>
      </c>
      <c r="D83" s="1" t="s">
        <v>1909</v>
      </c>
      <c r="E83" s="3" t="s">
        <v>1856</v>
      </c>
      <c r="F83" s="3" t="s">
        <v>458</v>
      </c>
      <c r="G83" s="44"/>
      <c r="H83" s="61" t="s">
        <v>65</v>
      </c>
      <c r="I83" s="61" t="s">
        <v>459</v>
      </c>
      <c r="J83" s="61" t="s">
        <v>608</v>
      </c>
      <c r="K83" s="61" t="s">
        <v>609</v>
      </c>
      <c r="L83" s="61" t="s">
        <v>610</v>
      </c>
      <c r="M83" s="61" t="s">
        <v>172</v>
      </c>
      <c r="N83" s="61" t="s">
        <v>611</v>
      </c>
      <c r="O83" s="62" t="s">
        <v>82</v>
      </c>
      <c r="P83" s="61" t="s">
        <v>41</v>
      </c>
      <c r="Q83" s="62">
        <v>2017</v>
      </c>
      <c r="R83" s="63">
        <v>86000000</v>
      </c>
      <c r="S83" s="61" t="s">
        <v>612</v>
      </c>
      <c r="T83" s="61" t="s">
        <v>613</v>
      </c>
      <c r="U83" s="61" t="s">
        <v>614</v>
      </c>
      <c r="V83" s="61">
        <v>19</v>
      </c>
      <c r="W83" s="61" t="s">
        <v>615</v>
      </c>
      <c r="X83" s="61" t="s">
        <v>616</v>
      </c>
      <c r="Y83" s="61">
        <v>21</v>
      </c>
      <c r="Z83" s="61" t="s">
        <v>255</v>
      </c>
      <c r="AA83" s="61" t="s">
        <v>41</v>
      </c>
      <c r="AB83" s="61" t="s">
        <v>177</v>
      </c>
      <c r="AC83" s="61" t="s">
        <v>43</v>
      </c>
      <c r="AD83" s="31" t="s">
        <v>1719</v>
      </c>
      <c r="AE83" s="31" t="s">
        <v>1720</v>
      </c>
      <c r="AF83" s="31" t="s">
        <v>1721</v>
      </c>
      <c r="AG83" s="3" t="s">
        <v>1445</v>
      </c>
      <c r="AH83" s="3" t="s">
        <v>1695</v>
      </c>
      <c r="AI83" s="3" t="s">
        <v>1105</v>
      </c>
      <c r="AJ83" s="3" t="s">
        <v>1831</v>
      </c>
      <c r="AK83" s="3" t="s">
        <v>43</v>
      </c>
    </row>
    <row r="84" spans="1:37" ht="73.5" customHeight="1">
      <c r="A84" s="39" t="s">
        <v>1920</v>
      </c>
      <c r="B84" s="1">
        <v>81</v>
      </c>
      <c r="C84" s="1" t="s">
        <v>618</v>
      </c>
      <c r="D84" s="1" t="s">
        <v>41</v>
      </c>
      <c r="E84" s="3" t="s">
        <v>619</v>
      </c>
      <c r="F84" s="3" t="s">
        <v>458</v>
      </c>
      <c r="G84" s="44"/>
      <c r="H84" s="61" t="s">
        <v>65</v>
      </c>
      <c r="I84" s="61" t="s">
        <v>459</v>
      </c>
      <c r="J84" s="61" t="s">
        <v>557</v>
      </c>
      <c r="K84" s="61" t="s">
        <v>620</v>
      </c>
      <c r="L84" s="61" t="s">
        <v>560</v>
      </c>
      <c r="M84" s="61" t="s">
        <v>81</v>
      </c>
      <c r="N84" s="61" t="s">
        <v>36</v>
      </c>
      <c r="O84" s="62" t="s">
        <v>82</v>
      </c>
      <c r="P84" s="61" t="s">
        <v>41</v>
      </c>
      <c r="Q84" s="62">
        <v>2021</v>
      </c>
      <c r="R84" s="63">
        <v>12000000</v>
      </c>
      <c r="S84" s="61" t="s">
        <v>449</v>
      </c>
      <c r="T84" s="61" t="s">
        <v>559</v>
      </c>
      <c r="U84" s="61" t="s">
        <v>560</v>
      </c>
      <c r="V84" s="61">
        <v>18</v>
      </c>
      <c r="W84" s="61" t="s">
        <v>41</v>
      </c>
      <c r="X84" s="61" t="s">
        <v>41</v>
      </c>
      <c r="Y84" s="61" t="s">
        <v>41</v>
      </c>
      <c r="Z84" s="61" t="s">
        <v>213</v>
      </c>
      <c r="AA84" s="61" t="s">
        <v>41</v>
      </c>
      <c r="AB84" s="61" t="s">
        <v>43</v>
      </c>
      <c r="AC84" s="61" t="s">
        <v>43</v>
      </c>
      <c r="AD84" s="1" t="s">
        <v>1476</v>
      </c>
      <c r="AE84" s="1" t="s">
        <v>1513</v>
      </c>
      <c r="AF84" s="1" t="s">
        <v>1386</v>
      </c>
      <c r="AG84" s="3" t="s">
        <v>1445</v>
      </c>
      <c r="AH84" s="3" t="s">
        <v>1255</v>
      </c>
      <c r="AI84" s="3" t="s">
        <v>41</v>
      </c>
      <c r="AJ84" s="3" t="s">
        <v>41</v>
      </c>
      <c r="AK84" s="3" t="s">
        <v>43</v>
      </c>
    </row>
    <row r="85" spans="1:37" ht="73.5" customHeight="1">
      <c r="A85" s="39" t="s">
        <v>1920</v>
      </c>
      <c r="B85" s="1">
        <v>82</v>
      </c>
      <c r="C85" s="1" t="s">
        <v>621</v>
      </c>
      <c r="D85" s="1" t="s">
        <v>41</v>
      </c>
      <c r="E85" s="3" t="s">
        <v>622</v>
      </c>
      <c r="F85" s="3" t="s">
        <v>458</v>
      </c>
      <c r="G85" s="44"/>
      <c r="H85" s="61" t="s">
        <v>65</v>
      </c>
      <c r="I85" s="61" t="s">
        <v>459</v>
      </c>
      <c r="J85" s="61" t="s">
        <v>623</v>
      </c>
      <c r="K85" s="61" t="s">
        <v>624</v>
      </c>
      <c r="L85" s="61" t="s">
        <v>625</v>
      </c>
      <c r="M85" s="61" t="s">
        <v>81</v>
      </c>
      <c r="N85" s="61" t="s">
        <v>36</v>
      </c>
      <c r="O85" s="62" t="s">
        <v>82</v>
      </c>
      <c r="P85" s="61" t="s">
        <v>41</v>
      </c>
      <c r="Q85" s="62">
        <v>2021</v>
      </c>
      <c r="R85" s="63">
        <v>13000000</v>
      </c>
      <c r="S85" s="61" t="s">
        <v>449</v>
      </c>
      <c r="T85" s="61" t="s">
        <v>626</v>
      </c>
      <c r="U85" s="61" t="s">
        <v>627</v>
      </c>
      <c r="V85" s="61">
        <v>19</v>
      </c>
      <c r="W85" s="61" t="s">
        <v>628</v>
      </c>
      <c r="X85" s="61" t="s">
        <v>629</v>
      </c>
      <c r="Y85" s="61">
        <v>17</v>
      </c>
      <c r="Z85" s="61" t="s">
        <v>603</v>
      </c>
      <c r="AA85" s="61" t="s">
        <v>41</v>
      </c>
      <c r="AB85" s="61" t="s">
        <v>43</v>
      </c>
      <c r="AC85" s="61" t="s">
        <v>43</v>
      </c>
      <c r="AD85" s="1" t="s">
        <v>1460</v>
      </c>
      <c r="AE85" s="1" t="s">
        <v>1461</v>
      </c>
      <c r="AF85" s="1" t="s">
        <v>1387</v>
      </c>
      <c r="AG85" s="3" t="s">
        <v>1445</v>
      </c>
      <c r="AH85" s="3" t="s">
        <v>1695</v>
      </c>
      <c r="AI85" s="3" t="s">
        <v>1470</v>
      </c>
      <c r="AJ85" s="3" t="s">
        <v>1831</v>
      </c>
      <c r="AK85" s="3" t="s">
        <v>43</v>
      </c>
    </row>
    <row r="86" spans="1:37" ht="73.5" customHeight="1">
      <c r="A86" s="39" t="s">
        <v>1920</v>
      </c>
      <c r="B86" s="1">
        <v>83</v>
      </c>
      <c r="C86" s="1" t="s">
        <v>630</v>
      </c>
      <c r="D86" s="1" t="s">
        <v>41</v>
      </c>
      <c r="E86" s="3" t="s">
        <v>631</v>
      </c>
      <c r="F86" s="3" t="s">
        <v>458</v>
      </c>
      <c r="G86" s="44"/>
      <c r="H86" s="61" t="s">
        <v>65</v>
      </c>
      <c r="I86" s="61" t="s">
        <v>459</v>
      </c>
      <c r="J86" s="61" t="s">
        <v>623</v>
      </c>
      <c r="K86" s="61" t="s">
        <v>624</v>
      </c>
      <c r="L86" s="61" t="s">
        <v>625</v>
      </c>
      <c r="M86" s="61" t="s">
        <v>81</v>
      </c>
      <c r="N86" s="61" t="s">
        <v>36</v>
      </c>
      <c r="O86" s="62" t="s">
        <v>82</v>
      </c>
      <c r="P86" s="61" t="s">
        <v>41</v>
      </c>
      <c r="Q86" s="62">
        <v>2021</v>
      </c>
      <c r="R86" s="63">
        <v>10000000</v>
      </c>
      <c r="S86" s="61" t="s">
        <v>449</v>
      </c>
      <c r="T86" s="61" t="s">
        <v>628</v>
      </c>
      <c r="U86" s="61" t="s">
        <v>629</v>
      </c>
      <c r="V86" s="61">
        <v>17</v>
      </c>
      <c r="W86" s="61" t="s">
        <v>41</v>
      </c>
      <c r="X86" s="61" t="s">
        <v>41</v>
      </c>
      <c r="Y86" s="61" t="s">
        <v>41</v>
      </c>
      <c r="Z86" s="61" t="s">
        <v>603</v>
      </c>
      <c r="AA86" s="61" t="s">
        <v>41</v>
      </c>
      <c r="AB86" s="61" t="s">
        <v>43</v>
      </c>
      <c r="AC86" s="61" t="s">
        <v>43</v>
      </c>
      <c r="AD86" s="1" t="s">
        <v>1582</v>
      </c>
      <c r="AE86" s="1" t="s">
        <v>1514</v>
      </c>
      <c r="AF86" s="1" t="s">
        <v>1388</v>
      </c>
      <c r="AG86" s="3" t="s">
        <v>1445</v>
      </c>
      <c r="AH86" s="3" t="s">
        <v>1695</v>
      </c>
      <c r="AI86" s="3" t="s">
        <v>1470</v>
      </c>
      <c r="AJ86" s="3" t="s">
        <v>1831</v>
      </c>
      <c r="AK86" s="3" t="s">
        <v>43</v>
      </c>
    </row>
    <row r="87" spans="1:37" ht="73.5" customHeight="1">
      <c r="A87" s="39" t="s">
        <v>1920</v>
      </c>
      <c r="B87" s="1">
        <v>84</v>
      </c>
      <c r="C87" s="1" t="s">
        <v>632</v>
      </c>
      <c r="D87" s="1" t="s">
        <v>41</v>
      </c>
      <c r="E87" s="3" t="s">
        <v>633</v>
      </c>
      <c r="F87" s="3" t="s">
        <v>458</v>
      </c>
      <c r="G87" s="44"/>
      <c r="H87" s="61" t="s">
        <v>65</v>
      </c>
      <c r="I87" s="61" t="s">
        <v>459</v>
      </c>
      <c r="J87" s="61" t="s">
        <v>608</v>
      </c>
      <c r="K87" s="61" t="s">
        <v>634</v>
      </c>
      <c r="L87" s="61" t="s">
        <v>635</v>
      </c>
      <c r="M87" s="61" t="s">
        <v>81</v>
      </c>
      <c r="N87" s="61" t="s">
        <v>36</v>
      </c>
      <c r="O87" s="62" t="s">
        <v>82</v>
      </c>
      <c r="P87" s="61" t="s">
        <v>41</v>
      </c>
      <c r="Q87" s="62" t="s">
        <v>174</v>
      </c>
      <c r="R87" s="63">
        <v>9000000</v>
      </c>
      <c r="S87" s="61" t="s">
        <v>1339</v>
      </c>
      <c r="T87" s="61" t="s">
        <v>636</v>
      </c>
      <c r="U87" s="61" t="s">
        <v>637</v>
      </c>
      <c r="V87" s="61">
        <v>23</v>
      </c>
      <c r="W87" s="61" t="s">
        <v>41</v>
      </c>
      <c r="X87" s="61" t="s">
        <v>41</v>
      </c>
      <c r="Y87" s="61" t="s">
        <v>41</v>
      </c>
      <c r="Z87" s="61" t="s">
        <v>255</v>
      </c>
      <c r="AA87" s="61" t="s">
        <v>41</v>
      </c>
      <c r="AB87" s="61" t="s">
        <v>43</v>
      </c>
      <c r="AC87" s="61" t="s">
        <v>43</v>
      </c>
      <c r="AD87" s="1" t="s">
        <v>1389</v>
      </c>
      <c r="AE87" s="1" t="s">
        <v>1485</v>
      </c>
      <c r="AF87" s="3" t="s">
        <v>1390</v>
      </c>
      <c r="AG87" s="3" t="s">
        <v>1445</v>
      </c>
      <c r="AH87" s="3" t="s">
        <v>1695</v>
      </c>
      <c r="AI87" s="3" t="s">
        <v>1105</v>
      </c>
      <c r="AJ87" s="3" t="s">
        <v>1831</v>
      </c>
      <c r="AK87" s="3" t="s">
        <v>43</v>
      </c>
    </row>
    <row r="88" spans="1:37" ht="73.5" customHeight="1">
      <c r="A88" s="39" t="s">
        <v>1920</v>
      </c>
      <c r="B88" s="1">
        <v>85</v>
      </c>
      <c r="C88" s="1" t="s">
        <v>638</v>
      </c>
      <c r="D88" s="1" t="s">
        <v>41</v>
      </c>
      <c r="E88" s="3" t="s">
        <v>639</v>
      </c>
      <c r="F88" s="3" t="s">
        <v>571</v>
      </c>
      <c r="G88" s="44"/>
      <c r="H88" s="61" t="s">
        <v>372</v>
      </c>
      <c r="I88" s="61" t="s">
        <v>640</v>
      </c>
      <c r="J88" s="61" t="s">
        <v>641</v>
      </c>
      <c r="K88" s="61" t="s">
        <v>642</v>
      </c>
      <c r="L88" s="61" t="s">
        <v>643</v>
      </c>
      <c r="M88" s="61" t="s">
        <v>229</v>
      </c>
      <c r="N88" s="61" t="s">
        <v>36</v>
      </c>
      <c r="O88" s="62" t="s">
        <v>82</v>
      </c>
      <c r="P88" s="61" t="s">
        <v>644</v>
      </c>
      <c r="Q88" s="62" t="s">
        <v>769</v>
      </c>
      <c r="R88" s="63">
        <v>600000000</v>
      </c>
      <c r="S88" s="61" t="s">
        <v>1278</v>
      </c>
      <c r="T88" s="61" t="s">
        <v>645</v>
      </c>
      <c r="U88" s="61" t="s">
        <v>646</v>
      </c>
      <c r="V88" s="61">
        <v>0</v>
      </c>
      <c r="W88" s="61" t="s">
        <v>41</v>
      </c>
      <c r="X88" s="61" t="s">
        <v>41</v>
      </c>
      <c r="Y88" s="61" t="s">
        <v>41</v>
      </c>
      <c r="Z88" s="61" t="s">
        <v>647</v>
      </c>
      <c r="AA88" s="61" t="s">
        <v>41</v>
      </c>
      <c r="AB88" s="61" t="s">
        <v>43</v>
      </c>
      <c r="AC88" s="61" t="s">
        <v>43</v>
      </c>
      <c r="AD88" s="3" t="s">
        <v>1660</v>
      </c>
      <c r="AE88" s="1" t="s">
        <v>1515</v>
      </c>
      <c r="AF88" s="3" t="s">
        <v>1368</v>
      </c>
      <c r="AG88" s="3" t="s">
        <v>1445</v>
      </c>
      <c r="AH88" s="3" t="s">
        <v>1255</v>
      </c>
      <c r="AI88" s="3" t="s">
        <v>41</v>
      </c>
      <c r="AJ88" s="3" t="s">
        <v>41</v>
      </c>
      <c r="AK88" s="3" t="s">
        <v>43</v>
      </c>
    </row>
    <row r="89" spans="1:37" ht="73.5" customHeight="1">
      <c r="A89" s="39" t="s">
        <v>1920</v>
      </c>
      <c r="B89" s="1">
        <v>86</v>
      </c>
      <c r="C89" s="1" t="s">
        <v>648</v>
      </c>
      <c r="D89" s="1" t="s">
        <v>41</v>
      </c>
      <c r="E89" s="3" t="s">
        <v>649</v>
      </c>
      <c r="F89" s="3" t="s">
        <v>571</v>
      </c>
      <c r="G89" s="44"/>
      <c r="H89" s="61" t="s">
        <v>372</v>
      </c>
      <c r="I89" s="61" t="s">
        <v>640</v>
      </c>
      <c r="J89" s="61" t="s">
        <v>650</v>
      </c>
      <c r="K89" s="61" t="s">
        <v>651</v>
      </c>
      <c r="L89" s="61" t="s">
        <v>573</v>
      </c>
      <c r="M89" s="61" t="s">
        <v>70</v>
      </c>
      <c r="N89" s="61" t="s">
        <v>36</v>
      </c>
      <c r="O89" s="62" t="s">
        <v>82</v>
      </c>
      <c r="P89" s="61" t="s">
        <v>41</v>
      </c>
      <c r="Q89" s="62" t="s">
        <v>174</v>
      </c>
      <c r="R89" s="63">
        <v>13000000</v>
      </c>
      <c r="S89" s="61" t="s">
        <v>74</v>
      </c>
      <c r="T89" s="61" t="s">
        <v>652</v>
      </c>
      <c r="U89" s="61" t="s">
        <v>653</v>
      </c>
      <c r="V89" s="61">
        <v>19</v>
      </c>
      <c r="W89" s="61" t="s">
        <v>41</v>
      </c>
      <c r="X89" s="61" t="s">
        <v>41</v>
      </c>
      <c r="Y89" s="61" t="s">
        <v>41</v>
      </c>
      <c r="Z89" s="61" t="s">
        <v>389</v>
      </c>
      <c r="AA89" s="61" t="s">
        <v>41</v>
      </c>
      <c r="AB89" s="61" t="s">
        <v>43</v>
      </c>
      <c r="AC89" s="61" t="s">
        <v>43</v>
      </c>
      <c r="AD89" s="3" t="s">
        <v>1661</v>
      </c>
      <c r="AE89" s="1" t="s">
        <v>1516</v>
      </c>
      <c r="AF89" s="3" t="s">
        <v>1517</v>
      </c>
      <c r="AG89" s="3" t="s">
        <v>1445</v>
      </c>
      <c r="AH89" s="3" t="s">
        <v>1255</v>
      </c>
      <c r="AI89" s="3" t="s">
        <v>41</v>
      </c>
      <c r="AJ89" s="3" t="s">
        <v>41</v>
      </c>
      <c r="AK89" s="3" t="s">
        <v>43</v>
      </c>
    </row>
    <row r="90" spans="1:37" ht="73.5" customHeight="1">
      <c r="A90" s="39" t="s">
        <v>1920</v>
      </c>
      <c r="B90" s="1">
        <v>87</v>
      </c>
      <c r="C90" s="1" t="s">
        <v>654</v>
      </c>
      <c r="D90" s="1" t="s">
        <v>41</v>
      </c>
      <c r="E90" s="3" t="s">
        <v>655</v>
      </c>
      <c r="F90" s="3" t="s">
        <v>458</v>
      </c>
      <c r="G90" s="44"/>
      <c r="H90" s="61" t="s">
        <v>65</v>
      </c>
      <c r="I90" s="61" t="s">
        <v>459</v>
      </c>
      <c r="J90" s="61" t="s">
        <v>608</v>
      </c>
      <c r="K90" s="61" t="s">
        <v>656</v>
      </c>
      <c r="L90" s="61" t="s">
        <v>657</v>
      </c>
      <c r="M90" s="61" t="s">
        <v>70</v>
      </c>
      <c r="N90" s="61" t="s">
        <v>36</v>
      </c>
      <c r="O90" s="62" t="s">
        <v>82</v>
      </c>
      <c r="P90" s="61" t="s">
        <v>41</v>
      </c>
      <c r="Q90" s="62" t="s">
        <v>174</v>
      </c>
      <c r="R90" s="63">
        <v>11000000</v>
      </c>
      <c r="S90" s="61" t="s">
        <v>1339</v>
      </c>
      <c r="T90" s="61" t="s">
        <v>658</v>
      </c>
      <c r="U90" s="61" t="s">
        <v>657</v>
      </c>
      <c r="V90" s="61">
        <v>17</v>
      </c>
      <c r="W90" s="61" t="s">
        <v>41</v>
      </c>
      <c r="X90" s="61" t="s">
        <v>41</v>
      </c>
      <c r="Y90" s="61" t="s">
        <v>41</v>
      </c>
      <c r="Z90" s="61" t="s">
        <v>255</v>
      </c>
      <c r="AA90" s="61" t="s">
        <v>41</v>
      </c>
      <c r="AB90" s="61" t="s">
        <v>43</v>
      </c>
      <c r="AC90" s="61" t="s">
        <v>43</v>
      </c>
      <c r="AD90" s="1" t="s">
        <v>1477</v>
      </c>
      <c r="AE90" s="1" t="s">
        <v>1486</v>
      </c>
      <c r="AF90" s="3" t="s">
        <v>1662</v>
      </c>
      <c r="AG90" s="3" t="s">
        <v>1445</v>
      </c>
      <c r="AH90" s="3" t="s">
        <v>1255</v>
      </c>
      <c r="AI90" s="3" t="s">
        <v>41</v>
      </c>
      <c r="AJ90" s="3" t="s">
        <v>41</v>
      </c>
      <c r="AK90" s="3" t="s">
        <v>43</v>
      </c>
    </row>
    <row r="91" spans="1:37" ht="73.5" customHeight="1">
      <c r="A91" s="39" t="s">
        <v>1920</v>
      </c>
      <c r="B91" s="1">
        <v>88</v>
      </c>
      <c r="C91" s="1" t="s">
        <v>671</v>
      </c>
      <c r="D91" s="1" t="s">
        <v>41</v>
      </c>
      <c r="E91" s="3" t="s">
        <v>672</v>
      </c>
      <c r="F91" s="3" t="s">
        <v>571</v>
      </c>
      <c r="G91" s="44"/>
      <c r="H91" s="61" t="s">
        <v>372</v>
      </c>
      <c r="I91" s="61" t="s">
        <v>100</v>
      </c>
      <c r="J91" s="61" t="s">
        <v>666</v>
      </c>
      <c r="K91" s="61" t="s">
        <v>673</v>
      </c>
      <c r="L91" s="61" t="s">
        <v>674</v>
      </c>
      <c r="M91" s="61" t="s">
        <v>70</v>
      </c>
      <c r="N91" s="61" t="s">
        <v>36</v>
      </c>
      <c r="O91" s="62" t="s">
        <v>82</v>
      </c>
      <c r="P91" s="61" t="s">
        <v>668</v>
      </c>
      <c r="Q91" s="62" t="s">
        <v>191</v>
      </c>
      <c r="R91" s="63">
        <v>2500000</v>
      </c>
      <c r="S91" s="61" t="s">
        <v>74</v>
      </c>
      <c r="T91" s="61" t="s">
        <v>675</v>
      </c>
      <c r="U91" s="61" t="s">
        <v>676</v>
      </c>
      <c r="V91" s="61" t="s">
        <v>677</v>
      </c>
      <c r="W91" s="61" t="s">
        <v>41</v>
      </c>
      <c r="X91" s="61" t="s">
        <v>41</v>
      </c>
      <c r="Y91" s="61" t="s">
        <v>41</v>
      </c>
      <c r="Z91" s="61" t="s">
        <v>669</v>
      </c>
      <c r="AA91" s="61" t="s">
        <v>41</v>
      </c>
      <c r="AB91" s="61" t="s">
        <v>43</v>
      </c>
      <c r="AC91" s="61" t="s">
        <v>43</v>
      </c>
      <c r="AD91" s="3" t="s">
        <v>1663</v>
      </c>
      <c r="AE91" s="3" t="s">
        <v>1664</v>
      </c>
      <c r="AF91" s="3" t="s">
        <v>1665</v>
      </c>
      <c r="AG91" s="3" t="s">
        <v>1445</v>
      </c>
      <c r="AH91" s="3" t="s">
        <v>1255</v>
      </c>
      <c r="AI91" s="3" t="s">
        <v>41</v>
      </c>
      <c r="AJ91" s="3" t="s">
        <v>41</v>
      </c>
      <c r="AK91" s="3" t="s">
        <v>43</v>
      </c>
    </row>
    <row r="92" spans="1:37" ht="73.5" customHeight="1">
      <c r="A92" s="39" t="s">
        <v>1920</v>
      </c>
      <c r="B92" s="1">
        <v>89</v>
      </c>
      <c r="C92" s="1" t="s">
        <v>678</v>
      </c>
      <c r="D92" s="1" t="s">
        <v>41</v>
      </c>
      <c r="E92" s="3" t="s">
        <v>679</v>
      </c>
      <c r="F92" s="3" t="s">
        <v>571</v>
      </c>
      <c r="G92" s="44"/>
      <c r="H92" s="61" t="s">
        <v>372</v>
      </c>
      <c r="I92" s="61" t="s">
        <v>105</v>
      </c>
      <c r="J92" s="61" t="s">
        <v>680</v>
      </c>
      <c r="K92" s="61" t="s">
        <v>681</v>
      </c>
      <c r="L92" s="61" t="s">
        <v>682</v>
      </c>
      <c r="M92" s="61" t="s">
        <v>70</v>
      </c>
      <c r="N92" s="61" t="s">
        <v>36</v>
      </c>
      <c r="O92" s="62" t="s">
        <v>82</v>
      </c>
      <c r="P92" s="61" t="s">
        <v>668</v>
      </c>
      <c r="Q92" s="62" t="s">
        <v>174</v>
      </c>
      <c r="R92" s="63">
        <v>2500000</v>
      </c>
      <c r="S92" s="61" t="s">
        <v>74</v>
      </c>
      <c r="T92" s="61" t="s">
        <v>683</v>
      </c>
      <c r="U92" s="61" t="s">
        <v>684</v>
      </c>
      <c r="V92" s="61">
        <v>6</v>
      </c>
      <c r="W92" s="61" t="s">
        <v>41</v>
      </c>
      <c r="X92" s="61" t="s">
        <v>41</v>
      </c>
      <c r="Y92" s="61" t="s">
        <v>41</v>
      </c>
      <c r="Z92" s="61" t="s">
        <v>431</v>
      </c>
      <c r="AA92" s="61" t="s">
        <v>41</v>
      </c>
      <c r="AB92" s="61" t="s">
        <v>43</v>
      </c>
      <c r="AC92" s="61" t="s">
        <v>43</v>
      </c>
      <c r="AD92" s="3" t="s">
        <v>1369</v>
      </c>
      <c r="AE92" s="3" t="s">
        <v>1487</v>
      </c>
      <c r="AF92" s="3" t="s">
        <v>1322</v>
      </c>
      <c r="AG92" s="3" t="s">
        <v>1445</v>
      </c>
      <c r="AH92" s="3" t="s">
        <v>1255</v>
      </c>
      <c r="AI92" s="3" t="s">
        <v>41</v>
      </c>
      <c r="AJ92" s="3" t="s">
        <v>41</v>
      </c>
      <c r="AK92" s="3" t="s">
        <v>43</v>
      </c>
    </row>
    <row r="93" spans="1:37" ht="73.5" customHeight="1">
      <c r="A93" s="39" t="s">
        <v>1920</v>
      </c>
      <c r="B93" s="1">
        <v>90</v>
      </c>
      <c r="C93" s="1" t="s">
        <v>690</v>
      </c>
      <c r="D93" s="1" t="s">
        <v>41</v>
      </c>
      <c r="E93" s="3" t="s">
        <v>691</v>
      </c>
      <c r="F93" s="3" t="s">
        <v>458</v>
      </c>
      <c r="G93" s="44"/>
      <c r="H93" s="61" t="s">
        <v>65</v>
      </c>
      <c r="I93" s="61" t="s">
        <v>459</v>
      </c>
      <c r="J93" s="61" t="s">
        <v>608</v>
      </c>
      <c r="K93" s="61" t="s">
        <v>692</v>
      </c>
      <c r="L93" s="61" t="s">
        <v>693</v>
      </c>
      <c r="M93" s="61" t="s">
        <v>81</v>
      </c>
      <c r="N93" s="61" t="s">
        <v>165</v>
      </c>
      <c r="O93" s="62" t="s">
        <v>82</v>
      </c>
      <c r="P93" s="61" t="s">
        <v>41</v>
      </c>
      <c r="Q93" s="62" t="s">
        <v>174</v>
      </c>
      <c r="R93" s="63">
        <v>3000000</v>
      </c>
      <c r="S93" s="61" t="s">
        <v>1339</v>
      </c>
      <c r="T93" s="61" t="s">
        <v>694</v>
      </c>
      <c r="U93" s="61" t="s">
        <v>693</v>
      </c>
      <c r="V93" s="61">
        <v>17</v>
      </c>
      <c r="W93" s="61" t="s">
        <v>41</v>
      </c>
      <c r="X93" s="61" t="s">
        <v>41</v>
      </c>
      <c r="Y93" s="61" t="s">
        <v>41</v>
      </c>
      <c r="Z93" s="61" t="s">
        <v>255</v>
      </c>
      <c r="AA93" s="61" t="s">
        <v>41</v>
      </c>
      <c r="AB93" s="61" t="s">
        <v>43</v>
      </c>
      <c r="AC93" s="61" t="s">
        <v>43</v>
      </c>
      <c r="AD93" s="1" t="s">
        <v>1391</v>
      </c>
      <c r="AE93" s="1" t="s">
        <v>1488</v>
      </c>
      <c r="AF93" s="1" t="s">
        <v>1392</v>
      </c>
      <c r="AG93" s="3" t="s">
        <v>1445</v>
      </c>
      <c r="AH93" s="3" t="s">
        <v>1255</v>
      </c>
      <c r="AI93" s="3" t="s">
        <v>41</v>
      </c>
      <c r="AJ93" s="3" t="s">
        <v>41</v>
      </c>
      <c r="AK93" s="3" t="s">
        <v>43</v>
      </c>
    </row>
    <row r="94" spans="1:37" ht="73.5" customHeight="1">
      <c r="A94" s="39" t="s">
        <v>1920</v>
      </c>
      <c r="B94" s="1">
        <v>91</v>
      </c>
      <c r="C94" s="1" t="s">
        <v>696</v>
      </c>
      <c r="D94" s="1" t="s">
        <v>41</v>
      </c>
      <c r="E94" s="3" t="s">
        <v>697</v>
      </c>
      <c r="F94" s="3" t="s">
        <v>571</v>
      </c>
      <c r="G94" s="44"/>
      <c r="H94" s="61" t="s">
        <v>372</v>
      </c>
      <c r="I94" s="61" t="s">
        <v>105</v>
      </c>
      <c r="J94" s="61" t="s">
        <v>429</v>
      </c>
      <c r="K94" s="61" t="s">
        <v>698</v>
      </c>
      <c r="L94" s="61" t="s">
        <v>682</v>
      </c>
      <c r="M94" s="61" t="s">
        <v>35</v>
      </c>
      <c r="N94" s="61" t="s">
        <v>36</v>
      </c>
      <c r="O94" s="62" t="s">
        <v>82</v>
      </c>
      <c r="P94" s="61" t="s">
        <v>689</v>
      </c>
      <c r="Q94" s="62" t="s">
        <v>174</v>
      </c>
      <c r="R94" s="63">
        <v>5500000</v>
      </c>
      <c r="S94" s="61" t="s">
        <v>74</v>
      </c>
      <c r="T94" s="61" t="s">
        <v>683</v>
      </c>
      <c r="U94" s="61" t="s">
        <v>684</v>
      </c>
      <c r="V94" s="61">
        <v>6</v>
      </c>
      <c r="W94" s="61" t="s">
        <v>41</v>
      </c>
      <c r="X94" s="61" t="s">
        <v>41</v>
      </c>
      <c r="Y94" s="61" t="s">
        <v>41</v>
      </c>
      <c r="Z94" s="61" t="s">
        <v>431</v>
      </c>
      <c r="AA94" s="61" t="s">
        <v>41</v>
      </c>
      <c r="AB94" s="61" t="s">
        <v>43</v>
      </c>
      <c r="AC94" s="61" t="s">
        <v>43</v>
      </c>
      <c r="AD94" s="3" t="s">
        <v>1370</v>
      </c>
      <c r="AE94" s="3" t="s">
        <v>1489</v>
      </c>
      <c r="AF94" s="3" t="s">
        <v>1371</v>
      </c>
      <c r="AG94" s="3" t="s">
        <v>1445</v>
      </c>
      <c r="AH94" s="3" t="s">
        <v>1255</v>
      </c>
      <c r="AI94" s="3" t="s">
        <v>41</v>
      </c>
      <c r="AJ94" s="3" t="s">
        <v>41</v>
      </c>
      <c r="AK94" s="3" t="s">
        <v>43</v>
      </c>
    </row>
    <row r="95" spans="1:37" ht="73.5" customHeight="1">
      <c r="A95" s="39" t="s">
        <v>1920</v>
      </c>
      <c r="B95" s="1">
        <v>92</v>
      </c>
      <c r="C95" s="1" t="s">
        <v>701</v>
      </c>
      <c r="D95" s="1" t="s">
        <v>41</v>
      </c>
      <c r="E95" s="3" t="s">
        <v>702</v>
      </c>
      <c r="F95" s="3" t="s">
        <v>571</v>
      </c>
      <c r="G95" s="44"/>
      <c r="H95" s="61" t="s">
        <v>372</v>
      </c>
      <c r="I95" s="61" t="s">
        <v>703</v>
      </c>
      <c r="J95" s="61" t="s">
        <v>704</v>
      </c>
      <c r="K95" s="61" t="s">
        <v>705</v>
      </c>
      <c r="L95" s="61" t="s">
        <v>706</v>
      </c>
      <c r="M95" s="61" t="s">
        <v>35</v>
      </c>
      <c r="N95" s="61" t="s">
        <v>707</v>
      </c>
      <c r="O95" s="62" t="s">
        <v>82</v>
      </c>
      <c r="P95" s="61" t="s">
        <v>668</v>
      </c>
      <c r="Q95" s="62" t="s">
        <v>174</v>
      </c>
      <c r="R95" s="63">
        <v>1000000</v>
      </c>
      <c r="S95" s="61" t="s">
        <v>74</v>
      </c>
      <c r="T95" s="61" t="s">
        <v>708</v>
      </c>
      <c r="U95" s="61" t="s">
        <v>709</v>
      </c>
      <c r="V95" s="61">
        <v>16</v>
      </c>
      <c r="W95" s="61" t="s">
        <v>41</v>
      </c>
      <c r="X95" s="61" t="s">
        <v>41</v>
      </c>
      <c r="Y95" s="61" t="s">
        <v>41</v>
      </c>
      <c r="Z95" s="61" t="s">
        <v>710</v>
      </c>
      <c r="AA95" s="61" t="s">
        <v>41</v>
      </c>
      <c r="AB95" s="61" t="s">
        <v>43</v>
      </c>
      <c r="AC95" s="61" t="s">
        <v>43</v>
      </c>
      <c r="AD95" s="3" t="s">
        <v>1326</v>
      </c>
      <c r="AE95" s="3" t="s">
        <v>1490</v>
      </c>
      <c r="AF95" s="3" t="s">
        <v>1372</v>
      </c>
      <c r="AG95" s="3" t="s">
        <v>1445</v>
      </c>
      <c r="AH95" s="3" t="s">
        <v>1255</v>
      </c>
      <c r="AI95" s="3" t="s">
        <v>41</v>
      </c>
      <c r="AJ95" s="3" t="s">
        <v>41</v>
      </c>
      <c r="AK95" s="3" t="s">
        <v>43</v>
      </c>
    </row>
    <row r="96" spans="1:37" ht="73.5" customHeight="1">
      <c r="A96" s="39" t="s">
        <v>1920</v>
      </c>
      <c r="B96" s="1">
        <v>93</v>
      </c>
      <c r="C96" s="1" t="s">
        <v>714</v>
      </c>
      <c r="D96" s="1" t="s">
        <v>41</v>
      </c>
      <c r="E96" s="3" t="s">
        <v>715</v>
      </c>
      <c r="F96" s="3" t="s">
        <v>158</v>
      </c>
      <c r="G96" s="44"/>
      <c r="H96" s="61" t="s">
        <v>372</v>
      </c>
      <c r="I96" s="61" t="s">
        <v>105</v>
      </c>
      <c r="J96" s="61" t="s">
        <v>680</v>
      </c>
      <c r="K96" s="61" t="s">
        <v>716</v>
      </c>
      <c r="L96" s="61" t="s">
        <v>717</v>
      </c>
      <c r="M96" s="61" t="s">
        <v>70</v>
      </c>
      <c r="N96" s="61" t="s">
        <v>36</v>
      </c>
      <c r="O96" s="62" t="s">
        <v>82</v>
      </c>
      <c r="P96" s="61" t="s">
        <v>41</v>
      </c>
      <c r="Q96" s="62">
        <v>2017</v>
      </c>
      <c r="R96" s="63">
        <v>800000</v>
      </c>
      <c r="S96" s="61" t="s">
        <v>74</v>
      </c>
      <c r="T96" s="61" t="s">
        <v>718</v>
      </c>
      <c r="U96" s="61" t="s">
        <v>719</v>
      </c>
      <c r="V96" s="61">
        <v>23</v>
      </c>
      <c r="W96" s="61" t="s">
        <v>720</v>
      </c>
      <c r="X96" s="61" t="s">
        <v>721</v>
      </c>
      <c r="Y96" s="61">
        <v>0</v>
      </c>
      <c r="Z96" s="61" t="s">
        <v>722</v>
      </c>
      <c r="AA96" s="61" t="s">
        <v>41</v>
      </c>
      <c r="AB96" s="61" t="s">
        <v>43</v>
      </c>
      <c r="AC96" s="61" t="s">
        <v>43</v>
      </c>
      <c r="AD96" s="2" t="s">
        <v>1666</v>
      </c>
      <c r="AE96" s="1" t="s">
        <v>1269</v>
      </c>
      <c r="AF96" s="1" t="s">
        <v>1538</v>
      </c>
      <c r="AG96" s="3" t="s">
        <v>1445</v>
      </c>
      <c r="AH96" s="3" t="s">
        <v>1255</v>
      </c>
      <c r="AI96" s="3" t="s">
        <v>41</v>
      </c>
      <c r="AJ96" s="3" t="s">
        <v>41</v>
      </c>
      <c r="AK96" s="3" t="s">
        <v>43</v>
      </c>
    </row>
    <row r="97" spans="1:37" ht="73.5" customHeight="1">
      <c r="A97" s="39" t="s">
        <v>1920</v>
      </c>
      <c r="B97" s="1">
        <v>94</v>
      </c>
      <c r="C97" s="1" t="s">
        <v>723</v>
      </c>
      <c r="D97" s="1" t="s">
        <v>41</v>
      </c>
      <c r="E97" s="3" t="s">
        <v>724</v>
      </c>
      <c r="F97" s="3" t="s">
        <v>158</v>
      </c>
      <c r="G97" s="44"/>
      <c r="H97" s="61" t="s">
        <v>372</v>
      </c>
      <c r="I97" s="61" t="s">
        <v>105</v>
      </c>
      <c r="J97" s="61" t="s">
        <v>725</v>
      </c>
      <c r="K97" s="61" t="s">
        <v>726</v>
      </c>
      <c r="L97" s="61" t="s">
        <v>727</v>
      </c>
      <c r="M97" s="61" t="s">
        <v>172</v>
      </c>
      <c r="N97" s="61" t="s">
        <v>728</v>
      </c>
      <c r="O97" s="62" t="s">
        <v>82</v>
      </c>
      <c r="P97" s="61" t="s">
        <v>41</v>
      </c>
      <c r="Q97" s="62">
        <v>2020</v>
      </c>
      <c r="R97" s="63">
        <v>18999045</v>
      </c>
      <c r="S97" s="61" t="s">
        <v>74</v>
      </c>
      <c r="T97" s="61" t="s">
        <v>729</v>
      </c>
      <c r="U97" s="61" t="s">
        <v>730</v>
      </c>
      <c r="V97" s="61">
        <v>23</v>
      </c>
      <c r="W97" s="61" t="s">
        <v>41</v>
      </c>
      <c r="X97" s="61" t="s">
        <v>41</v>
      </c>
      <c r="Y97" s="61" t="s">
        <v>41</v>
      </c>
      <c r="Z97" s="61" t="s">
        <v>722</v>
      </c>
      <c r="AA97" s="61" t="s">
        <v>41</v>
      </c>
      <c r="AB97" s="61" t="s">
        <v>43</v>
      </c>
      <c r="AC97" s="61" t="s">
        <v>43</v>
      </c>
      <c r="AD97" s="2" t="s">
        <v>1667</v>
      </c>
      <c r="AE97" s="1" t="s">
        <v>1518</v>
      </c>
      <c r="AF97" s="1" t="s">
        <v>1539</v>
      </c>
      <c r="AG97" s="3" t="s">
        <v>1445</v>
      </c>
      <c r="AH97" s="3" t="s">
        <v>1255</v>
      </c>
      <c r="AI97" s="3" t="s">
        <v>41</v>
      </c>
      <c r="AJ97" s="3" t="s">
        <v>41</v>
      </c>
      <c r="AK97" s="3" t="s">
        <v>43</v>
      </c>
    </row>
    <row r="98" spans="1:37" ht="73.5" customHeight="1">
      <c r="A98" s="39" t="s">
        <v>1920</v>
      </c>
      <c r="B98" s="1">
        <v>95</v>
      </c>
      <c r="C98" s="1" t="s">
        <v>731</v>
      </c>
      <c r="D98" s="1" t="s">
        <v>41</v>
      </c>
      <c r="E98" s="3" t="s">
        <v>1373</v>
      </c>
      <c r="F98" s="3" t="s">
        <v>158</v>
      </c>
      <c r="G98" s="44"/>
      <c r="H98" s="61" t="s">
        <v>372</v>
      </c>
      <c r="I98" s="61" t="s">
        <v>105</v>
      </c>
      <c r="J98" s="61" t="s">
        <v>732</v>
      </c>
      <c r="K98" s="61" t="s">
        <v>733</v>
      </c>
      <c r="L98" s="61" t="s">
        <v>734</v>
      </c>
      <c r="M98" s="61" t="s">
        <v>172</v>
      </c>
      <c r="N98" s="61" t="s">
        <v>728</v>
      </c>
      <c r="O98" s="62" t="s">
        <v>82</v>
      </c>
      <c r="P98" s="61" t="s">
        <v>41</v>
      </c>
      <c r="Q98" s="62">
        <v>2021</v>
      </c>
      <c r="R98" s="63">
        <v>12183500</v>
      </c>
      <c r="S98" s="61" t="s">
        <v>74</v>
      </c>
      <c r="T98" s="61" t="s">
        <v>735</v>
      </c>
      <c r="U98" s="61" t="s">
        <v>736</v>
      </c>
      <c r="V98" s="61">
        <v>23</v>
      </c>
      <c r="W98" s="61" t="s">
        <v>41</v>
      </c>
      <c r="X98" s="61" t="s">
        <v>41</v>
      </c>
      <c r="Y98" s="61" t="s">
        <v>41</v>
      </c>
      <c r="Z98" s="61" t="s">
        <v>722</v>
      </c>
      <c r="AA98" s="61" t="s">
        <v>41</v>
      </c>
      <c r="AB98" s="61" t="s">
        <v>43</v>
      </c>
      <c r="AC98" s="61" t="s">
        <v>43</v>
      </c>
      <c r="AD98" s="2" t="s">
        <v>1591</v>
      </c>
      <c r="AE98" s="1" t="s">
        <v>1519</v>
      </c>
      <c r="AF98" s="1" t="s">
        <v>1540</v>
      </c>
      <c r="AG98" s="3" t="s">
        <v>1445</v>
      </c>
      <c r="AH98" s="3" t="s">
        <v>1695</v>
      </c>
      <c r="AI98" s="3" t="s">
        <v>1106</v>
      </c>
      <c r="AJ98" s="3" t="s">
        <v>1831</v>
      </c>
      <c r="AK98" s="3" t="s">
        <v>43</v>
      </c>
    </row>
    <row r="99" spans="1:37" ht="73.5" customHeight="1">
      <c r="A99" s="39" t="s">
        <v>1920</v>
      </c>
      <c r="B99" s="1">
        <v>96</v>
      </c>
      <c r="C99" s="1" t="s">
        <v>738</v>
      </c>
      <c r="D99" s="1" t="s">
        <v>41</v>
      </c>
      <c r="E99" s="3" t="s">
        <v>1698</v>
      </c>
      <c r="F99" s="3" t="s">
        <v>158</v>
      </c>
      <c r="G99" s="44"/>
      <c r="H99" s="61" t="s">
        <v>372</v>
      </c>
      <c r="I99" s="61" t="s">
        <v>105</v>
      </c>
      <c r="J99" s="61" t="s">
        <v>732</v>
      </c>
      <c r="K99" s="61" t="s">
        <v>739</v>
      </c>
      <c r="L99" s="61" t="s">
        <v>740</v>
      </c>
      <c r="M99" s="61" t="s">
        <v>70</v>
      </c>
      <c r="N99" s="61" t="s">
        <v>36</v>
      </c>
      <c r="O99" s="62" t="s">
        <v>82</v>
      </c>
      <c r="P99" s="61" t="s">
        <v>41</v>
      </c>
      <c r="Q99" s="62">
        <v>2017</v>
      </c>
      <c r="R99" s="63">
        <v>3748639</v>
      </c>
      <c r="S99" s="61" t="s">
        <v>74</v>
      </c>
      <c r="T99" s="61" t="s">
        <v>741</v>
      </c>
      <c r="U99" s="61" t="s">
        <v>742</v>
      </c>
      <c r="V99" s="61">
        <v>16</v>
      </c>
      <c r="W99" s="61" t="s">
        <v>41</v>
      </c>
      <c r="X99" s="61" t="s">
        <v>41</v>
      </c>
      <c r="Y99" s="61" t="s">
        <v>41</v>
      </c>
      <c r="Z99" s="61" t="s">
        <v>710</v>
      </c>
      <c r="AA99" s="61" t="s">
        <v>41</v>
      </c>
      <c r="AB99" s="61" t="s">
        <v>43</v>
      </c>
      <c r="AC99" s="61" t="s">
        <v>43</v>
      </c>
      <c r="AD99" s="2" t="s">
        <v>1592</v>
      </c>
      <c r="AE99" s="1" t="s">
        <v>1520</v>
      </c>
      <c r="AF99" s="1" t="s">
        <v>1556</v>
      </c>
      <c r="AG99" s="3" t="s">
        <v>1445</v>
      </c>
      <c r="AH99" s="3" t="s">
        <v>1255</v>
      </c>
      <c r="AI99" s="3" t="s">
        <v>41</v>
      </c>
      <c r="AJ99" s="3" t="s">
        <v>41</v>
      </c>
      <c r="AK99" s="3" t="s">
        <v>43</v>
      </c>
    </row>
    <row r="100" spans="1:37" ht="73.5" customHeight="1">
      <c r="A100" s="39" t="s">
        <v>1920</v>
      </c>
      <c r="B100" s="1">
        <v>97</v>
      </c>
      <c r="C100" s="1" t="s">
        <v>743</v>
      </c>
      <c r="D100" s="1" t="s">
        <v>41</v>
      </c>
      <c r="E100" s="3" t="s">
        <v>744</v>
      </c>
      <c r="F100" s="3" t="s">
        <v>158</v>
      </c>
      <c r="G100" s="44"/>
      <c r="H100" s="61" t="s">
        <v>372</v>
      </c>
      <c r="I100" s="61" t="s">
        <v>105</v>
      </c>
      <c r="J100" s="61" t="s">
        <v>680</v>
      </c>
      <c r="K100" s="61" t="s">
        <v>745</v>
      </c>
      <c r="L100" s="61" t="s">
        <v>746</v>
      </c>
      <c r="M100" s="61" t="s">
        <v>70</v>
      </c>
      <c r="N100" s="61" t="s">
        <v>36</v>
      </c>
      <c r="O100" s="62" t="s">
        <v>82</v>
      </c>
      <c r="P100" s="61" t="s">
        <v>41</v>
      </c>
      <c r="Q100" s="62">
        <v>2018</v>
      </c>
      <c r="R100" s="63">
        <v>16431912</v>
      </c>
      <c r="S100" s="61" t="s">
        <v>74</v>
      </c>
      <c r="T100" s="61" t="s">
        <v>718</v>
      </c>
      <c r="U100" s="61" t="s">
        <v>719</v>
      </c>
      <c r="V100" s="61">
        <v>23</v>
      </c>
      <c r="W100" s="61" t="s">
        <v>41</v>
      </c>
      <c r="X100" s="61" t="s">
        <v>41</v>
      </c>
      <c r="Y100" s="61" t="s">
        <v>41</v>
      </c>
      <c r="Z100" s="61" t="s">
        <v>722</v>
      </c>
      <c r="AA100" s="61" t="s">
        <v>41</v>
      </c>
      <c r="AB100" s="61" t="s">
        <v>43</v>
      </c>
      <c r="AC100" s="61" t="s">
        <v>43</v>
      </c>
      <c r="AD100" s="2" t="s">
        <v>1593</v>
      </c>
      <c r="AE100" s="1" t="s">
        <v>1521</v>
      </c>
      <c r="AF100" s="1" t="s">
        <v>1557</v>
      </c>
      <c r="AG100" s="3" t="s">
        <v>1445</v>
      </c>
      <c r="AH100" s="3" t="s">
        <v>1255</v>
      </c>
      <c r="AI100" s="3" t="s">
        <v>41</v>
      </c>
      <c r="AJ100" s="3" t="s">
        <v>41</v>
      </c>
      <c r="AK100" s="3" t="s">
        <v>43</v>
      </c>
    </row>
    <row r="101" spans="1:37" ht="73.5" customHeight="1">
      <c r="A101" s="39" t="s">
        <v>1920</v>
      </c>
      <c r="B101" s="1">
        <v>98</v>
      </c>
      <c r="C101" s="1" t="s">
        <v>747</v>
      </c>
      <c r="D101" s="1" t="s">
        <v>41</v>
      </c>
      <c r="E101" s="3" t="s">
        <v>1697</v>
      </c>
      <c r="F101" s="3" t="s">
        <v>158</v>
      </c>
      <c r="G101" s="44"/>
      <c r="H101" s="61" t="s">
        <v>372</v>
      </c>
      <c r="I101" s="61" t="s">
        <v>105</v>
      </c>
      <c r="J101" s="61" t="s">
        <v>732</v>
      </c>
      <c r="K101" s="61" t="s">
        <v>748</v>
      </c>
      <c r="L101" s="61" t="s">
        <v>749</v>
      </c>
      <c r="M101" s="61" t="s">
        <v>70</v>
      </c>
      <c r="N101" s="61" t="s">
        <v>36</v>
      </c>
      <c r="O101" s="62" t="s">
        <v>82</v>
      </c>
      <c r="P101" s="61" t="s">
        <v>41</v>
      </c>
      <c r="Q101" s="62">
        <v>2018</v>
      </c>
      <c r="R101" s="63">
        <v>4195752</v>
      </c>
      <c r="S101" s="61" t="s">
        <v>74</v>
      </c>
      <c r="T101" s="61" t="s">
        <v>750</v>
      </c>
      <c r="U101" s="61" t="s">
        <v>749</v>
      </c>
      <c r="V101" s="61">
        <v>16</v>
      </c>
      <c r="W101" s="61" t="s">
        <v>41</v>
      </c>
      <c r="X101" s="61" t="s">
        <v>41</v>
      </c>
      <c r="Y101" s="61" t="s">
        <v>41</v>
      </c>
      <c r="Z101" s="61" t="s">
        <v>722</v>
      </c>
      <c r="AA101" s="61" t="s">
        <v>41</v>
      </c>
      <c r="AB101" s="61" t="s">
        <v>43</v>
      </c>
      <c r="AC101" s="61" t="s">
        <v>43</v>
      </c>
      <c r="AD101" s="2" t="s">
        <v>1594</v>
      </c>
      <c r="AE101" s="1" t="s">
        <v>1522</v>
      </c>
      <c r="AF101" s="1" t="s">
        <v>1558</v>
      </c>
      <c r="AG101" s="3" t="s">
        <v>1445</v>
      </c>
      <c r="AH101" s="3" t="s">
        <v>1695</v>
      </c>
      <c r="AI101" s="3" t="s">
        <v>1107</v>
      </c>
      <c r="AJ101" s="3" t="s">
        <v>1831</v>
      </c>
      <c r="AK101" s="3" t="s">
        <v>43</v>
      </c>
    </row>
    <row r="102" spans="1:37" ht="73.5" customHeight="1">
      <c r="A102" s="39" t="s">
        <v>1920</v>
      </c>
      <c r="B102" s="1">
        <v>99</v>
      </c>
      <c r="C102" s="1" t="s">
        <v>751</v>
      </c>
      <c r="D102" s="1" t="s">
        <v>41</v>
      </c>
      <c r="E102" s="3" t="s">
        <v>752</v>
      </c>
      <c r="F102" s="3" t="s">
        <v>158</v>
      </c>
      <c r="G102" s="44"/>
      <c r="H102" s="61" t="s">
        <v>372</v>
      </c>
      <c r="I102" s="61" t="s">
        <v>105</v>
      </c>
      <c r="J102" s="61" t="s">
        <v>732</v>
      </c>
      <c r="K102" s="61" t="s">
        <v>753</v>
      </c>
      <c r="L102" s="61" t="s">
        <v>736</v>
      </c>
      <c r="M102" s="61" t="s">
        <v>70</v>
      </c>
      <c r="N102" s="61" t="s">
        <v>36</v>
      </c>
      <c r="O102" s="62" t="s">
        <v>82</v>
      </c>
      <c r="P102" s="61" t="s">
        <v>41</v>
      </c>
      <c r="Q102" s="62">
        <v>2020</v>
      </c>
      <c r="R102" s="63">
        <v>11321313</v>
      </c>
      <c r="S102" s="61" t="s">
        <v>74</v>
      </c>
      <c r="T102" s="61" t="s">
        <v>735</v>
      </c>
      <c r="U102" s="61" t="s">
        <v>736</v>
      </c>
      <c r="V102" s="61">
        <v>23</v>
      </c>
      <c r="W102" s="61" t="s">
        <v>41</v>
      </c>
      <c r="X102" s="61" t="s">
        <v>41</v>
      </c>
      <c r="Y102" s="61" t="s">
        <v>41</v>
      </c>
      <c r="Z102" s="61" t="s">
        <v>722</v>
      </c>
      <c r="AA102" s="61" t="s">
        <v>41</v>
      </c>
      <c r="AB102" s="61" t="s">
        <v>43</v>
      </c>
      <c r="AC102" s="61" t="s">
        <v>43</v>
      </c>
      <c r="AD102" s="2" t="s">
        <v>1668</v>
      </c>
      <c r="AE102" s="1" t="s">
        <v>1523</v>
      </c>
      <c r="AF102" s="1" t="s">
        <v>1559</v>
      </c>
      <c r="AG102" s="3" t="s">
        <v>1445</v>
      </c>
      <c r="AH102" s="3" t="s">
        <v>1695</v>
      </c>
      <c r="AI102" s="3" t="s">
        <v>1106</v>
      </c>
      <c r="AJ102" s="3" t="s">
        <v>1831</v>
      </c>
      <c r="AK102" s="3" t="s">
        <v>43</v>
      </c>
    </row>
    <row r="103" spans="1:37" ht="73.5" customHeight="1">
      <c r="A103" s="39" t="s">
        <v>1920</v>
      </c>
      <c r="B103" s="1">
        <v>100</v>
      </c>
      <c r="C103" s="1" t="s">
        <v>756</v>
      </c>
      <c r="D103" s="1" t="s">
        <v>41</v>
      </c>
      <c r="E103" s="3" t="s">
        <v>1699</v>
      </c>
      <c r="F103" s="3" t="s">
        <v>158</v>
      </c>
      <c r="G103" s="44"/>
      <c r="H103" s="61" t="s">
        <v>372</v>
      </c>
      <c r="I103" s="61" t="s">
        <v>105</v>
      </c>
      <c r="J103" s="61" t="s">
        <v>732</v>
      </c>
      <c r="K103" s="61" t="s">
        <v>757</v>
      </c>
      <c r="L103" s="61" t="s">
        <v>758</v>
      </c>
      <c r="M103" s="61" t="s">
        <v>229</v>
      </c>
      <c r="N103" s="61" t="s">
        <v>759</v>
      </c>
      <c r="O103" s="62" t="s">
        <v>82</v>
      </c>
      <c r="P103" s="61" t="s">
        <v>41</v>
      </c>
      <c r="Q103" s="62">
        <v>2018</v>
      </c>
      <c r="R103" s="63">
        <v>6467643</v>
      </c>
      <c r="S103" s="61" t="s">
        <v>74</v>
      </c>
      <c r="T103" s="61" t="s">
        <v>760</v>
      </c>
      <c r="U103" s="61" t="s">
        <v>193</v>
      </c>
      <c r="V103" s="61">
        <v>17</v>
      </c>
      <c r="W103" s="61" t="s">
        <v>41</v>
      </c>
      <c r="X103" s="61" t="s">
        <v>41</v>
      </c>
      <c r="Y103" s="61" t="s">
        <v>41</v>
      </c>
      <c r="Z103" s="61" t="s">
        <v>722</v>
      </c>
      <c r="AA103" s="61" t="s">
        <v>41</v>
      </c>
      <c r="AB103" s="61" t="s">
        <v>43</v>
      </c>
      <c r="AC103" s="61" t="s">
        <v>43</v>
      </c>
      <c r="AD103" s="2" t="s">
        <v>1669</v>
      </c>
      <c r="AE103" s="1" t="s">
        <v>1524</v>
      </c>
      <c r="AF103" s="1" t="s">
        <v>1560</v>
      </c>
      <c r="AG103" s="3" t="s">
        <v>1445</v>
      </c>
      <c r="AH103" s="3" t="s">
        <v>1255</v>
      </c>
      <c r="AI103" s="3" t="s">
        <v>41</v>
      </c>
      <c r="AJ103" s="3" t="s">
        <v>41</v>
      </c>
      <c r="AK103" s="3" t="s">
        <v>43</v>
      </c>
    </row>
    <row r="104" spans="1:37" ht="73.5" customHeight="1">
      <c r="A104" s="39" t="s">
        <v>1920</v>
      </c>
      <c r="B104" s="1">
        <v>101</v>
      </c>
      <c r="C104" s="1" t="s">
        <v>761</v>
      </c>
      <c r="D104" s="1" t="s">
        <v>41</v>
      </c>
      <c r="E104" s="3" t="s">
        <v>762</v>
      </c>
      <c r="F104" s="3" t="s">
        <v>158</v>
      </c>
      <c r="G104" s="44"/>
      <c r="H104" s="61" t="s">
        <v>372</v>
      </c>
      <c r="I104" s="61" t="s">
        <v>105</v>
      </c>
      <c r="J104" s="61" t="s">
        <v>680</v>
      </c>
      <c r="K104" s="61" t="s">
        <v>716</v>
      </c>
      <c r="L104" s="61" t="s">
        <v>763</v>
      </c>
      <c r="M104" s="61" t="s">
        <v>172</v>
      </c>
      <c r="N104" s="61" t="s">
        <v>728</v>
      </c>
      <c r="O104" s="62" t="s">
        <v>82</v>
      </c>
      <c r="P104" s="61" t="s">
        <v>41</v>
      </c>
      <c r="Q104" s="62">
        <v>2020</v>
      </c>
      <c r="R104" s="63">
        <v>12069680</v>
      </c>
      <c r="S104" s="61" t="s">
        <v>74</v>
      </c>
      <c r="T104" s="61" t="s">
        <v>718</v>
      </c>
      <c r="U104" s="61" t="s">
        <v>719</v>
      </c>
      <c r="V104" s="61">
        <v>23</v>
      </c>
      <c r="W104" s="61" t="s">
        <v>720</v>
      </c>
      <c r="X104" s="61" t="s">
        <v>721</v>
      </c>
      <c r="Y104" s="61">
        <v>0</v>
      </c>
      <c r="Z104" s="61" t="s">
        <v>722</v>
      </c>
      <c r="AA104" s="61" t="s">
        <v>41</v>
      </c>
      <c r="AB104" s="61" t="s">
        <v>43</v>
      </c>
      <c r="AC104" s="61" t="s">
        <v>43</v>
      </c>
      <c r="AD104" s="2" t="s">
        <v>1670</v>
      </c>
      <c r="AE104" s="1" t="s">
        <v>1525</v>
      </c>
      <c r="AF104" s="1" t="s">
        <v>1561</v>
      </c>
      <c r="AG104" s="3" t="s">
        <v>1445</v>
      </c>
      <c r="AH104" s="3" t="s">
        <v>1255</v>
      </c>
      <c r="AI104" s="3" t="s">
        <v>41</v>
      </c>
      <c r="AJ104" s="3" t="s">
        <v>41</v>
      </c>
      <c r="AK104" s="3" t="s">
        <v>43</v>
      </c>
    </row>
    <row r="105" spans="1:37" ht="73.5" customHeight="1">
      <c r="A105" s="39" t="s">
        <v>1920</v>
      </c>
      <c r="B105" s="1">
        <v>102</v>
      </c>
      <c r="C105" s="1" t="s">
        <v>764</v>
      </c>
      <c r="D105" s="1" t="s">
        <v>41</v>
      </c>
      <c r="E105" s="3" t="s">
        <v>765</v>
      </c>
      <c r="F105" s="3" t="s">
        <v>158</v>
      </c>
      <c r="G105" s="44"/>
      <c r="H105" s="61" t="s">
        <v>372</v>
      </c>
      <c r="I105" s="61" t="s">
        <v>105</v>
      </c>
      <c r="J105" s="61" t="s">
        <v>732</v>
      </c>
      <c r="K105" s="61" t="s">
        <v>755</v>
      </c>
      <c r="L105" s="61" t="s">
        <v>766</v>
      </c>
      <c r="M105" s="61" t="s">
        <v>70</v>
      </c>
      <c r="N105" s="61" t="s">
        <v>36</v>
      </c>
      <c r="O105" s="62" t="s">
        <v>82</v>
      </c>
      <c r="P105" s="61" t="s">
        <v>72</v>
      </c>
      <c r="Q105" s="62">
        <v>2018</v>
      </c>
      <c r="R105" s="63">
        <v>2902787</v>
      </c>
      <c r="S105" s="61" t="s">
        <v>74</v>
      </c>
      <c r="T105" s="61" t="s">
        <v>767</v>
      </c>
      <c r="U105" s="61" t="s">
        <v>766</v>
      </c>
      <c r="V105" s="61">
        <v>16</v>
      </c>
      <c r="W105" s="61" t="s">
        <v>41</v>
      </c>
      <c r="X105" s="61" t="s">
        <v>41</v>
      </c>
      <c r="Y105" s="61" t="s">
        <v>41</v>
      </c>
      <c r="Z105" s="61" t="s">
        <v>722</v>
      </c>
      <c r="AA105" s="61" t="s">
        <v>41</v>
      </c>
      <c r="AB105" s="61" t="s">
        <v>43</v>
      </c>
      <c r="AC105" s="61" t="s">
        <v>43</v>
      </c>
      <c r="AD105" s="2" t="s">
        <v>1595</v>
      </c>
      <c r="AE105" s="1" t="s">
        <v>1526</v>
      </c>
      <c r="AF105" s="1" t="s">
        <v>1562</v>
      </c>
      <c r="AG105" s="3" t="s">
        <v>1445</v>
      </c>
      <c r="AH105" s="3" t="s">
        <v>1255</v>
      </c>
      <c r="AI105" s="3" t="s">
        <v>41</v>
      </c>
      <c r="AJ105" s="3" t="s">
        <v>41</v>
      </c>
      <c r="AK105" s="3" t="s">
        <v>43</v>
      </c>
    </row>
    <row r="106" spans="1:37" ht="73.5" customHeight="1">
      <c r="A106" s="39" t="s">
        <v>1920</v>
      </c>
      <c r="B106" s="1">
        <v>103</v>
      </c>
      <c r="C106" s="1" t="s">
        <v>787</v>
      </c>
      <c r="D106" s="1" t="s">
        <v>41</v>
      </c>
      <c r="E106" s="3" t="s">
        <v>788</v>
      </c>
      <c r="F106" s="3" t="s">
        <v>158</v>
      </c>
      <c r="G106" s="44"/>
      <c r="H106" s="61" t="s">
        <v>372</v>
      </c>
      <c r="I106" s="61" t="s">
        <v>105</v>
      </c>
      <c r="J106" s="61" t="s">
        <v>784</v>
      </c>
      <c r="K106" s="61" t="s">
        <v>1374</v>
      </c>
      <c r="L106" s="61" t="s">
        <v>789</v>
      </c>
      <c r="M106" s="61" t="s">
        <v>70</v>
      </c>
      <c r="N106" s="61" t="s">
        <v>36</v>
      </c>
      <c r="O106" s="62" t="s">
        <v>82</v>
      </c>
      <c r="P106" s="61" t="s">
        <v>41</v>
      </c>
      <c r="Q106" s="62">
        <v>2018</v>
      </c>
      <c r="R106" s="63">
        <v>6985398</v>
      </c>
      <c r="S106" s="61" t="s">
        <v>74</v>
      </c>
      <c r="T106" s="61" t="s">
        <v>790</v>
      </c>
      <c r="U106" s="61" t="s">
        <v>789</v>
      </c>
      <c r="V106" s="61">
        <v>6</v>
      </c>
      <c r="W106" s="61" t="s">
        <v>41</v>
      </c>
      <c r="X106" s="61" t="s">
        <v>41</v>
      </c>
      <c r="Y106" s="61" t="s">
        <v>41</v>
      </c>
      <c r="Z106" s="61" t="s">
        <v>700</v>
      </c>
      <c r="AA106" s="61" t="s">
        <v>41</v>
      </c>
      <c r="AB106" s="61" t="s">
        <v>43</v>
      </c>
      <c r="AC106" s="61" t="s">
        <v>43</v>
      </c>
      <c r="AD106" s="2" t="s">
        <v>1671</v>
      </c>
      <c r="AE106" s="1" t="s">
        <v>1527</v>
      </c>
      <c r="AF106" s="1" t="s">
        <v>1541</v>
      </c>
      <c r="AG106" s="3" t="s">
        <v>1445</v>
      </c>
      <c r="AH106" s="3" t="s">
        <v>1255</v>
      </c>
      <c r="AI106" s="3" t="s">
        <v>41</v>
      </c>
      <c r="AJ106" s="3" t="s">
        <v>41</v>
      </c>
      <c r="AK106" s="3" t="s">
        <v>43</v>
      </c>
    </row>
    <row r="107" spans="1:37" ht="73.5" customHeight="1">
      <c r="A107" s="39" t="s">
        <v>1920</v>
      </c>
      <c r="B107" s="1">
        <v>104</v>
      </c>
      <c r="C107" s="1" t="s">
        <v>791</v>
      </c>
      <c r="D107" s="1" t="s">
        <v>41</v>
      </c>
      <c r="E107" s="3" t="s">
        <v>792</v>
      </c>
      <c r="F107" s="3" t="s">
        <v>158</v>
      </c>
      <c r="G107" s="44"/>
      <c r="H107" s="61" t="s">
        <v>372</v>
      </c>
      <c r="I107" s="61" t="s">
        <v>105</v>
      </c>
      <c r="J107" s="61" t="s">
        <v>786</v>
      </c>
      <c r="K107" s="61" t="s">
        <v>786</v>
      </c>
      <c r="L107" s="61" t="s">
        <v>793</v>
      </c>
      <c r="M107" s="61" t="s">
        <v>70</v>
      </c>
      <c r="N107" s="61" t="s">
        <v>36</v>
      </c>
      <c r="O107" s="62" t="s">
        <v>82</v>
      </c>
      <c r="P107" s="61" t="s">
        <v>41</v>
      </c>
      <c r="Q107" s="62" t="s">
        <v>182</v>
      </c>
      <c r="R107" s="63">
        <v>5310559</v>
      </c>
      <c r="S107" s="61" t="s">
        <v>74</v>
      </c>
      <c r="T107" s="61" t="s">
        <v>683</v>
      </c>
      <c r="U107" s="61" t="s">
        <v>684</v>
      </c>
      <c r="V107" s="61">
        <v>6</v>
      </c>
      <c r="W107" s="61" t="s">
        <v>41</v>
      </c>
      <c r="X107" s="61" t="s">
        <v>41</v>
      </c>
      <c r="Y107" s="61" t="s">
        <v>41</v>
      </c>
      <c r="Z107" s="61" t="s">
        <v>431</v>
      </c>
      <c r="AA107" s="61" t="s">
        <v>41</v>
      </c>
      <c r="AB107" s="61" t="s">
        <v>43</v>
      </c>
      <c r="AC107" s="61" t="s">
        <v>43</v>
      </c>
      <c r="AD107" s="1" t="s">
        <v>1596</v>
      </c>
      <c r="AE107" s="1" t="s">
        <v>1528</v>
      </c>
      <c r="AF107" s="1" t="s">
        <v>1542</v>
      </c>
      <c r="AG107" s="3" t="s">
        <v>1445</v>
      </c>
      <c r="AH107" s="3" t="s">
        <v>1255</v>
      </c>
      <c r="AI107" s="3" t="s">
        <v>41</v>
      </c>
      <c r="AJ107" s="3" t="s">
        <v>41</v>
      </c>
      <c r="AK107" s="3" t="s">
        <v>43</v>
      </c>
    </row>
    <row r="108" spans="1:37" ht="73.5" customHeight="1">
      <c r="A108" s="39" t="s">
        <v>1920</v>
      </c>
      <c r="B108" s="1">
        <v>105</v>
      </c>
      <c r="C108" s="1" t="s">
        <v>795</v>
      </c>
      <c r="D108" s="1" t="s">
        <v>41</v>
      </c>
      <c r="E108" s="3" t="s">
        <v>796</v>
      </c>
      <c r="F108" s="3" t="s">
        <v>158</v>
      </c>
      <c r="G108" s="44"/>
      <c r="H108" s="61" t="s">
        <v>372</v>
      </c>
      <c r="I108" s="61" t="s">
        <v>105</v>
      </c>
      <c r="J108" s="61" t="s">
        <v>784</v>
      </c>
      <c r="K108" s="61" t="s">
        <v>797</v>
      </c>
      <c r="L108" s="61" t="s">
        <v>798</v>
      </c>
      <c r="M108" s="61" t="s">
        <v>172</v>
      </c>
      <c r="N108" s="61" t="s">
        <v>36</v>
      </c>
      <c r="O108" s="62" t="s">
        <v>82</v>
      </c>
      <c r="P108" s="61" t="s">
        <v>41</v>
      </c>
      <c r="Q108" s="62" t="s">
        <v>191</v>
      </c>
      <c r="R108" s="63">
        <v>13145403</v>
      </c>
      <c r="S108" s="61" t="s">
        <v>74</v>
      </c>
      <c r="T108" s="61" t="s">
        <v>799</v>
      </c>
      <c r="U108" s="61" t="s">
        <v>798</v>
      </c>
      <c r="V108" s="61">
        <v>6</v>
      </c>
      <c r="W108" s="61" t="s">
        <v>41</v>
      </c>
      <c r="X108" s="61" t="s">
        <v>41</v>
      </c>
      <c r="Y108" s="61" t="s">
        <v>41</v>
      </c>
      <c r="Z108" s="61" t="s">
        <v>700</v>
      </c>
      <c r="AA108" s="61" t="s">
        <v>41</v>
      </c>
      <c r="AB108" s="61" t="s">
        <v>43</v>
      </c>
      <c r="AC108" s="61" t="s">
        <v>43</v>
      </c>
      <c r="AD108" s="1" t="s">
        <v>1597</v>
      </c>
      <c r="AE108" s="1" t="s">
        <v>1529</v>
      </c>
      <c r="AF108" s="1" t="s">
        <v>1543</v>
      </c>
      <c r="AG108" s="3" t="s">
        <v>1445</v>
      </c>
      <c r="AH108" s="3" t="s">
        <v>1255</v>
      </c>
      <c r="AI108" s="3" t="s">
        <v>41</v>
      </c>
      <c r="AJ108" s="3" t="s">
        <v>41</v>
      </c>
      <c r="AK108" s="3" t="s">
        <v>43</v>
      </c>
    </row>
    <row r="109" spans="1:37" ht="73.5" customHeight="1">
      <c r="A109" s="39" t="s">
        <v>1920</v>
      </c>
      <c r="B109" s="1">
        <v>106</v>
      </c>
      <c r="C109" s="1" t="s">
        <v>804</v>
      </c>
      <c r="D109" s="1" t="s">
        <v>41</v>
      </c>
      <c r="E109" s="3" t="s">
        <v>805</v>
      </c>
      <c r="F109" s="3" t="s">
        <v>158</v>
      </c>
      <c r="G109" s="44"/>
      <c r="H109" s="61" t="s">
        <v>65</v>
      </c>
      <c r="I109" s="61" t="s">
        <v>105</v>
      </c>
      <c r="J109" s="61" t="s">
        <v>806</v>
      </c>
      <c r="K109" s="61" t="s">
        <v>807</v>
      </c>
      <c r="L109" s="61" t="s">
        <v>808</v>
      </c>
      <c r="M109" s="61" t="s">
        <v>81</v>
      </c>
      <c r="N109" s="61" t="s">
        <v>36</v>
      </c>
      <c r="O109" s="62" t="s">
        <v>82</v>
      </c>
      <c r="P109" s="61" t="s">
        <v>41</v>
      </c>
      <c r="Q109" s="62" t="s">
        <v>174</v>
      </c>
      <c r="R109" s="63">
        <v>3993000</v>
      </c>
      <c r="S109" s="61" t="s">
        <v>74</v>
      </c>
      <c r="T109" s="61" t="s">
        <v>809</v>
      </c>
      <c r="U109" s="61" t="s">
        <v>808</v>
      </c>
      <c r="V109" s="61">
        <v>17</v>
      </c>
      <c r="W109" s="61" t="s">
        <v>41</v>
      </c>
      <c r="X109" s="61" t="s">
        <v>41</v>
      </c>
      <c r="Y109" s="61" t="s">
        <v>41</v>
      </c>
      <c r="Z109" s="61" t="s">
        <v>188</v>
      </c>
      <c r="AA109" s="61" t="s">
        <v>41</v>
      </c>
      <c r="AB109" s="61" t="s">
        <v>43</v>
      </c>
      <c r="AC109" s="61" t="s">
        <v>43</v>
      </c>
      <c r="AD109" s="1" t="s">
        <v>1598</v>
      </c>
      <c r="AE109" s="1" t="s">
        <v>1505</v>
      </c>
      <c r="AF109" s="1" t="s">
        <v>1544</v>
      </c>
      <c r="AG109" s="3" t="s">
        <v>1445</v>
      </c>
      <c r="AH109" s="3" t="s">
        <v>1255</v>
      </c>
      <c r="AI109" s="3" t="s">
        <v>41</v>
      </c>
      <c r="AJ109" s="3" t="s">
        <v>41</v>
      </c>
      <c r="AK109" s="3" t="s">
        <v>43</v>
      </c>
    </row>
    <row r="110" spans="1:37" ht="73.5" customHeight="1">
      <c r="A110" s="39" t="s">
        <v>1920</v>
      </c>
      <c r="B110" s="1">
        <v>107</v>
      </c>
      <c r="C110" s="1" t="s">
        <v>810</v>
      </c>
      <c r="D110" s="1" t="s">
        <v>41</v>
      </c>
      <c r="E110" s="3" t="s">
        <v>811</v>
      </c>
      <c r="F110" s="3" t="s">
        <v>158</v>
      </c>
      <c r="G110" s="44"/>
      <c r="H110" s="61" t="s">
        <v>65</v>
      </c>
      <c r="I110" s="61" t="s">
        <v>105</v>
      </c>
      <c r="J110" s="61" t="s">
        <v>806</v>
      </c>
      <c r="K110" s="61" t="s">
        <v>812</v>
      </c>
      <c r="L110" s="61" t="s">
        <v>813</v>
      </c>
      <c r="M110" s="61" t="s">
        <v>81</v>
      </c>
      <c r="N110" s="61" t="s">
        <v>36</v>
      </c>
      <c r="O110" s="62" t="s">
        <v>82</v>
      </c>
      <c r="P110" s="61" t="s">
        <v>72</v>
      </c>
      <c r="Q110" s="62" t="s">
        <v>174</v>
      </c>
      <c r="R110" s="63">
        <v>6967000</v>
      </c>
      <c r="S110" s="61" t="s">
        <v>74</v>
      </c>
      <c r="T110" s="61" t="s">
        <v>814</v>
      </c>
      <c r="U110" s="61" t="s">
        <v>815</v>
      </c>
      <c r="V110" s="61">
        <v>17</v>
      </c>
      <c r="W110" s="61" t="s">
        <v>41</v>
      </c>
      <c r="X110" s="61" t="s">
        <v>41</v>
      </c>
      <c r="Y110" s="61" t="s">
        <v>41</v>
      </c>
      <c r="Z110" s="61" t="s">
        <v>188</v>
      </c>
      <c r="AA110" s="61" t="s">
        <v>41</v>
      </c>
      <c r="AB110" s="61" t="s">
        <v>43</v>
      </c>
      <c r="AC110" s="61" t="s">
        <v>43</v>
      </c>
      <c r="AD110" s="1" t="s">
        <v>1599</v>
      </c>
      <c r="AE110" s="1" t="s">
        <v>1506</v>
      </c>
      <c r="AF110" s="1" t="s">
        <v>1545</v>
      </c>
      <c r="AG110" s="3" t="s">
        <v>1445</v>
      </c>
      <c r="AH110" s="3" t="s">
        <v>1255</v>
      </c>
      <c r="AI110" s="3" t="s">
        <v>41</v>
      </c>
      <c r="AJ110" s="3" t="s">
        <v>41</v>
      </c>
      <c r="AK110" s="3" t="s">
        <v>43</v>
      </c>
    </row>
    <row r="111" spans="1:37" ht="73.5" customHeight="1">
      <c r="A111" s="39" t="s">
        <v>1920</v>
      </c>
      <c r="B111" s="1">
        <v>108</v>
      </c>
      <c r="C111" s="1" t="s">
        <v>816</v>
      </c>
      <c r="D111" s="1" t="s">
        <v>41</v>
      </c>
      <c r="E111" s="3" t="s">
        <v>817</v>
      </c>
      <c r="F111" s="3" t="s">
        <v>458</v>
      </c>
      <c r="G111" s="44"/>
      <c r="H111" s="61" t="s">
        <v>65</v>
      </c>
      <c r="I111" s="61" t="s">
        <v>459</v>
      </c>
      <c r="J111" s="61" t="s">
        <v>686</v>
      </c>
      <c r="K111" s="61" t="s">
        <v>818</v>
      </c>
      <c r="L111" s="61" t="s">
        <v>819</v>
      </c>
      <c r="M111" s="61" t="s">
        <v>81</v>
      </c>
      <c r="N111" s="61" t="s">
        <v>165</v>
      </c>
      <c r="O111" s="62" t="s">
        <v>82</v>
      </c>
      <c r="P111" s="61" t="s">
        <v>41</v>
      </c>
      <c r="Q111" s="62" t="s">
        <v>174</v>
      </c>
      <c r="R111" s="63">
        <v>12000000</v>
      </c>
      <c r="S111" s="61" t="s">
        <v>1339</v>
      </c>
      <c r="T111" s="61" t="s">
        <v>820</v>
      </c>
      <c r="U111" s="61" t="s">
        <v>821</v>
      </c>
      <c r="V111" s="61">
        <v>18</v>
      </c>
      <c r="W111" s="61" t="s">
        <v>41</v>
      </c>
      <c r="X111" s="61" t="s">
        <v>41</v>
      </c>
      <c r="Y111" s="61" t="s">
        <v>41</v>
      </c>
      <c r="Z111" s="61" t="s">
        <v>822</v>
      </c>
      <c r="AA111" s="61" t="s">
        <v>41</v>
      </c>
      <c r="AB111" s="61" t="s">
        <v>43</v>
      </c>
      <c r="AC111" s="61" t="s">
        <v>43</v>
      </c>
      <c r="AD111" s="1" t="s">
        <v>1473</v>
      </c>
      <c r="AE111" s="1" t="s">
        <v>1491</v>
      </c>
      <c r="AF111" s="1" t="s">
        <v>1393</v>
      </c>
      <c r="AG111" s="3" t="s">
        <v>1445</v>
      </c>
      <c r="AH111" s="3" t="s">
        <v>1255</v>
      </c>
      <c r="AI111" s="3" t="s">
        <v>41</v>
      </c>
      <c r="AJ111" s="3" t="s">
        <v>41</v>
      </c>
      <c r="AK111" s="3" t="s">
        <v>43</v>
      </c>
    </row>
    <row r="112" spans="1:37" ht="73.5" customHeight="1">
      <c r="A112" s="39" t="s">
        <v>1920</v>
      </c>
      <c r="B112" s="1">
        <v>109</v>
      </c>
      <c r="C112" s="1" t="s">
        <v>833</v>
      </c>
      <c r="D112" s="1" t="s">
        <v>41</v>
      </c>
      <c r="E112" s="3" t="s">
        <v>834</v>
      </c>
      <c r="F112" s="3" t="s">
        <v>158</v>
      </c>
      <c r="G112" s="44"/>
      <c r="H112" s="61" t="s">
        <v>65</v>
      </c>
      <c r="I112" s="61" t="s">
        <v>105</v>
      </c>
      <c r="J112" s="61" t="s">
        <v>835</v>
      </c>
      <c r="K112" s="61" t="s">
        <v>836</v>
      </c>
      <c r="L112" s="61" t="s">
        <v>837</v>
      </c>
      <c r="M112" s="61" t="s">
        <v>70</v>
      </c>
      <c r="N112" s="61" t="s">
        <v>36</v>
      </c>
      <c r="O112" s="62" t="s">
        <v>82</v>
      </c>
      <c r="P112" s="61" t="s">
        <v>41</v>
      </c>
      <c r="Q112" s="62" t="s">
        <v>174</v>
      </c>
      <c r="R112" s="63">
        <v>8083000</v>
      </c>
      <c r="S112" s="61" t="s">
        <v>74</v>
      </c>
      <c r="T112" s="61" t="s">
        <v>838</v>
      </c>
      <c r="U112" s="61" t="s">
        <v>839</v>
      </c>
      <c r="V112" s="61">
        <v>17</v>
      </c>
      <c r="W112" s="61" t="s">
        <v>41</v>
      </c>
      <c r="X112" s="61" t="s">
        <v>41</v>
      </c>
      <c r="Y112" s="61" t="s">
        <v>41</v>
      </c>
      <c r="Z112" s="61" t="s">
        <v>188</v>
      </c>
      <c r="AA112" s="61" t="s">
        <v>41</v>
      </c>
      <c r="AB112" s="61" t="s">
        <v>43</v>
      </c>
      <c r="AC112" s="61" t="s">
        <v>43</v>
      </c>
      <c r="AD112" s="1" t="s">
        <v>1600</v>
      </c>
      <c r="AE112" s="1" t="s">
        <v>1532</v>
      </c>
      <c r="AF112" s="1" t="s">
        <v>1546</v>
      </c>
      <c r="AG112" s="3" t="s">
        <v>1445</v>
      </c>
      <c r="AH112" s="3" t="s">
        <v>1255</v>
      </c>
      <c r="AI112" s="3" t="s">
        <v>41</v>
      </c>
      <c r="AJ112" s="3" t="s">
        <v>41</v>
      </c>
      <c r="AK112" s="3" t="s">
        <v>43</v>
      </c>
    </row>
    <row r="113" spans="1:37" ht="73.5" customHeight="1">
      <c r="A113" s="39" t="s">
        <v>1920</v>
      </c>
      <c r="B113" s="1">
        <v>110</v>
      </c>
      <c r="C113" s="1" t="s">
        <v>870</v>
      </c>
      <c r="D113" s="1" t="s">
        <v>1910</v>
      </c>
      <c r="E113" s="1" t="s">
        <v>1857</v>
      </c>
      <c r="F113" s="1" t="s">
        <v>554</v>
      </c>
      <c r="G113" s="43"/>
      <c r="H113" s="61" t="s">
        <v>372</v>
      </c>
      <c r="I113" s="61" t="s">
        <v>100</v>
      </c>
      <c r="J113" s="61" t="s">
        <v>605</v>
      </c>
      <c r="K113" s="61" t="s">
        <v>766</v>
      </c>
      <c r="L113" s="61" t="s">
        <v>871</v>
      </c>
      <c r="M113" s="61" t="s">
        <v>81</v>
      </c>
      <c r="N113" s="61" t="s">
        <v>872</v>
      </c>
      <c r="O113" s="62" t="s">
        <v>82</v>
      </c>
      <c r="P113" s="61" t="s">
        <v>41</v>
      </c>
      <c r="Q113" s="62" t="s">
        <v>1339</v>
      </c>
      <c r="R113" s="63">
        <v>30430000</v>
      </c>
      <c r="S113" s="61" t="s">
        <v>873</v>
      </c>
      <c r="T113" s="61" t="s">
        <v>874</v>
      </c>
      <c r="U113" s="61" t="s">
        <v>1375</v>
      </c>
      <c r="V113" s="61" t="s">
        <v>569</v>
      </c>
      <c r="W113" s="61" t="s">
        <v>41</v>
      </c>
      <c r="X113" s="61" t="s">
        <v>41</v>
      </c>
      <c r="Y113" s="61" t="s">
        <v>41</v>
      </c>
      <c r="Z113" s="61" t="s">
        <v>722</v>
      </c>
      <c r="AA113" s="61" t="s">
        <v>41</v>
      </c>
      <c r="AB113" s="61" t="s">
        <v>177</v>
      </c>
      <c r="AC113" s="61" t="s">
        <v>177</v>
      </c>
      <c r="AD113" s="1" t="s">
        <v>1702</v>
      </c>
      <c r="AE113" s="1" t="s">
        <v>1701</v>
      </c>
      <c r="AF113" s="1" t="s">
        <v>1703</v>
      </c>
      <c r="AG113" s="3" t="s">
        <v>1445</v>
      </c>
      <c r="AH113" s="3" t="s">
        <v>1255</v>
      </c>
      <c r="AI113" s="3" t="s">
        <v>41</v>
      </c>
      <c r="AJ113" s="3" t="s">
        <v>41</v>
      </c>
      <c r="AK113" s="3" t="s">
        <v>43</v>
      </c>
    </row>
    <row r="114" spans="1:37" ht="73.5" customHeight="1">
      <c r="A114" s="39" t="s">
        <v>1920</v>
      </c>
      <c r="B114" s="1">
        <v>111</v>
      </c>
      <c r="C114" s="3" t="s">
        <v>877</v>
      </c>
      <c r="D114" s="3" t="s">
        <v>41</v>
      </c>
      <c r="E114" s="1" t="s">
        <v>878</v>
      </c>
      <c r="F114" s="3" t="s">
        <v>46</v>
      </c>
      <c r="G114" s="44"/>
      <c r="H114" s="61" t="s">
        <v>30</v>
      </c>
      <c r="I114" s="61" t="s">
        <v>47</v>
      </c>
      <c r="J114" s="61" t="s">
        <v>57</v>
      </c>
      <c r="K114" s="61" t="s">
        <v>879</v>
      </c>
      <c r="L114" s="61" t="s">
        <v>880</v>
      </c>
      <c r="M114" s="61" t="s">
        <v>172</v>
      </c>
      <c r="N114" s="61" t="s">
        <v>759</v>
      </c>
      <c r="O114" s="68" t="s">
        <v>82</v>
      </c>
      <c r="P114" s="62" t="s">
        <v>72</v>
      </c>
      <c r="Q114" s="62" t="s">
        <v>159</v>
      </c>
      <c r="R114" s="62" t="s">
        <v>881</v>
      </c>
      <c r="S114" s="62" t="s">
        <v>38</v>
      </c>
      <c r="T114" s="61" t="s">
        <v>882</v>
      </c>
      <c r="U114" s="61" t="s">
        <v>883</v>
      </c>
      <c r="V114" s="61" t="s">
        <v>884</v>
      </c>
      <c r="W114" s="61" t="s">
        <v>41</v>
      </c>
      <c r="X114" s="61" t="s">
        <v>41</v>
      </c>
      <c r="Y114" s="61" t="s">
        <v>41</v>
      </c>
      <c r="Z114" s="61" t="s">
        <v>62</v>
      </c>
      <c r="AA114" s="61" t="s">
        <v>41</v>
      </c>
      <c r="AB114" s="61" t="s">
        <v>43</v>
      </c>
      <c r="AC114" s="61" t="s">
        <v>43</v>
      </c>
      <c r="AD114" s="1" t="s">
        <v>1472</v>
      </c>
      <c r="AE114" s="2" t="s">
        <v>1492</v>
      </c>
      <c r="AF114" s="1" t="s">
        <v>1376</v>
      </c>
      <c r="AG114" s="3" t="s">
        <v>1445</v>
      </c>
      <c r="AH114" s="3" t="s">
        <v>1255</v>
      </c>
      <c r="AI114" s="3" t="s">
        <v>41</v>
      </c>
      <c r="AJ114" s="3" t="s">
        <v>41</v>
      </c>
      <c r="AK114" s="3" t="s">
        <v>177</v>
      </c>
    </row>
    <row r="115" spans="1:37" ht="73.5" customHeight="1">
      <c r="A115" s="39" t="s">
        <v>1920</v>
      </c>
      <c r="B115" s="1">
        <v>112</v>
      </c>
      <c r="C115" s="1" t="s">
        <v>1416</v>
      </c>
      <c r="D115" s="1" t="s">
        <v>1911</v>
      </c>
      <c r="E115" s="1" t="s">
        <v>1858</v>
      </c>
      <c r="F115" s="1" t="s">
        <v>88</v>
      </c>
      <c r="G115" s="43"/>
      <c r="H115" s="61" t="s">
        <v>65</v>
      </c>
      <c r="I115" s="61" t="s">
        <v>89</v>
      </c>
      <c r="J115" s="61" t="s">
        <v>1127</v>
      </c>
      <c r="K115" s="61" t="s">
        <v>1417</v>
      </c>
      <c r="L115" s="61" t="s">
        <v>1418</v>
      </c>
      <c r="M115" s="61" t="s">
        <v>172</v>
      </c>
      <c r="N115" s="61" t="s">
        <v>97</v>
      </c>
      <c r="O115" s="61" t="s">
        <v>1449</v>
      </c>
      <c r="P115" s="61" t="s">
        <v>41</v>
      </c>
      <c r="Q115" s="62" t="s">
        <v>194</v>
      </c>
      <c r="R115" s="63">
        <v>22400000</v>
      </c>
      <c r="S115" s="61" t="s">
        <v>38</v>
      </c>
      <c r="T115" s="61" t="s">
        <v>1419</v>
      </c>
      <c r="U115" s="61" t="s">
        <v>1418</v>
      </c>
      <c r="V115" s="61">
        <v>4</v>
      </c>
      <c r="W115" s="61" t="s">
        <v>41</v>
      </c>
      <c r="X115" s="61" t="s">
        <v>41</v>
      </c>
      <c r="Y115" s="61" t="s">
        <v>41</v>
      </c>
      <c r="Z115" s="61" t="s">
        <v>214</v>
      </c>
      <c r="AA115" s="61" t="s">
        <v>41</v>
      </c>
      <c r="AB115" s="61" t="s">
        <v>177</v>
      </c>
      <c r="AC115" s="72" t="s">
        <v>177</v>
      </c>
      <c r="AD115" s="112" t="s">
        <v>1707</v>
      </c>
      <c r="AE115" s="112" t="s">
        <v>1708</v>
      </c>
      <c r="AF115" s="112" t="s">
        <v>1709</v>
      </c>
      <c r="AG115" s="111" t="s">
        <v>1445</v>
      </c>
      <c r="AH115" s="111" t="s">
        <v>1255</v>
      </c>
      <c r="AI115" s="1" t="s">
        <v>41</v>
      </c>
      <c r="AJ115" s="1" t="s">
        <v>41</v>
      </c>
      <c r="AK115" s="3" t="s">
        <v>43</v>
      </c>
    </row>
    <row r="116" spans="1:37" ht="73.5" customHeight="1">
      <c r="A116" s="39" t="s">
        <v>1920</v>
      </c>
      <c r="B116" s="1">
        <v>113</v>
      </c>
      <c r="C116" s="1" t="s">
        <v>215</v>
      </c>
      <c r="D116" s="1" t="s">
        <v>1912</v>
      </c>
      <c r="E116" s="1" t="s">
        <v>1859</v>
      </c>
      <c r="F116" s="1" t="s">
        <v>88</v>
      </c>
      <c r="G116" s="43"/>
      <c r="H116" s="61" t="s">
        <v>65</v>
      </c>
      <c r="I116" s="61" t="s">
        <v>89</v>
      </c>
      <c r="J116" s="61" t="s">
        <v>216</v>
      </c>
      <c r="K116" s="61" t="s">
        <v>217</v>
      </c>
      <c r="L116" s="61" t="s">
        <v>218</v>
      </c>
      <c r="M116" s="61" t="s">
        <v>172</v>
      </c>
      <c r="N116" s="61" t="s">
        <v>97</v>
      </c>
      <c r="O116" s="77" t="s">
        <v>82</v>
      </c>
      <c r="P116" s="61" t="s">
        <v>41</v>
      </c>
      <c r="Q116" s="62" t="s">
        <v>219</v>
      </c>
      <c r="R116" s="63">
        <v>7700000</v>
      </c>
      <c r="S116" s="61" t="s">
        <v>38</v>
      </c>
      <c r="T116" s="61" t="s">
        <v>220</v>
      </c>
      <c r="U116" s="61" t="s">
        <v>218</v>
      </c>
      <c r="V116" s="61">
        <v>6</v>
      </c>
      <c r="W116" s="61" t="s">
        <v>41</v>
      </c>
      <c r="X116" s="61" t="s">
        <v>41</v>
      </c>
      <c r="Y116" s="61" t="s">
        <v>41</v>
      </c>
      <c r="Z116" s="61" t="s">
        <v>214</v>
      </c>
      <c r="AA116" s="61" t="s">
        <v>41</v>
      </c>
      <c r="AB116" s="61" t="s">
        <v>177</v>
      </c>
      <c r="AC116" s="65" t="s">
        <v>177</v>
      </c>
      <c r="AD116" s="112"/>
      <c r="AE116" s="112"/>
      <c r="AF116" s="112"/>
      <c r="AG116" s="111"/>
      <c r="AH116" s="111"/>
      <c r="AI116" s="1" t="s">
        <v>41</v>
      </c>
      <c r="AJ116" s="1" t="s">
        <v>41</v>
      </c>
      <c r="AK116" s="3" t="s">
        <v>43</v>
      </c>
    </row>
    <row r="117" spans="1:37" ht="73.5" customHeight="1">
      <c r="A117" s="39" t="s">
        <v>1920</v>
      </c>
      <c r="B117" s="1">
        <v>114</v>
      </c>
      <c r="C117" s="3" t="s">
        <v>1125</v>
      </c>
      <c r="D117" s="3" t="s">
        <v>1913</v>
      </c>
      <c r="E117" s="3" t="s">
        <v>1126</v>
      </c>
      <c r="F117" s="3" t="s">
        <v>170</v>
      </c>
      <c r="G117" s="44"/>
      <c r="H117" s="65" t="s">
        <v>65</v>
      </c>
      <c r="I117" s="65" t="s">
        <v>89</v>
      </c>
      <c r="J117" s="65" t="s">
        <v>1127</v>
      </c>
      <c r="K117" s="65" t="s">
        <v>1128</v>
      </c>
      <c r="L117" s="61" t="s">
        <v>1130</v>
      </c>
      <c r="M117" s="65" t="s">
        <v>229</v>
      </c>
      <c r="N117" s="65" t="s">
        <v>36</v>
      </c>
      <c r="O117" s="68" t="s">
        <v>82</v>
      </c>
      <c r="P117" s="65" t="s">
        <v>41</v>
      </c>
      <c r="Q117" s="66" t="s">
        <v>174</v>
      </c>
      <c r="R117" s="67">
        <v>4000000</v>
      </c>
      <c r="S117" s="65" t="s">
        <v>74</v>
      </c>
      <c r="T117" s="65" t="s">
        <v>1129</v>
      </c>
      <c r="U117" s="65" t="s">
        <v>1130</v>
      </c>
      <c r="V117" s="65">
        <v>4</v>
      </c>
      <c r="W117" s="65" t="s">
        <v>41</v>
      </c>
      <c r="X117" s="65" t="s">
        <v>41</v>
      </c>
      <c r="Y117" s="65" t="s">
        <v>41</v>
      </c>
      <c r="Z117" s="65" t="s">
        <v>214</v>
      </c>
      <c r="AA117" s="65" t="s">
        <v>41</v>
      </c>
      <c r="AB117" s="65" t="s">
        <v>177</v>
      </c>
      <c r="AC117" s="65" t="s">
        <v>43</v>
      </c>
      <c r="AD117" s="112"/>
      <c r="AE117" s="112"/>
      <c r="AF117" s="112"/>
      <c r="AG117" s="111"/>
      <c r="AH117" s="111"/>
      <c r="AI117" s="1" t="s">
        <v>41</v>
      </c>
      <c r="AJ117" s="1" t="s">
        <v>41</v>
      </c>
      <c r="AK117" s="3" t="s">
        <v>177</v>
      </c>
    </row>
    <row r="118" spans="1:37" ht="73.5" customHeight="1">
      <c r="A118" s="39" t="s">
        <v>1920</v>
      </c>
      <c r="B118" s="1">
        <v>115</v>
      </c>
      <c r="C118" s="3" t="s">
        <v>1147</v>
      </c>
      <c r="D118" s="3" t="s">
        <v>41</v>
      </c>
      <c r="E118" s="3" t="s">
        <v>1148</v>
      </c>
      <c r="F118" s="3" t="s">
        <v>170</v>
      </c>
      <c r="G118" s="44"/>
      <c r="H118" s="65" t="s">
        <v>65</v>
      </c>
      <c r="I118" s="65" t="s">
        <v>89</v>
      </c>
      <c r="J118" s="65" t="s">
        <v>216</v>
      </c>
      <c r="K118" s="65" t="s">
        <v>1146</v>
      </c>
      <c r="L118" s="65" t="s">
        <v>1149</v>
      </c>
      <c r="M118" s="65" t="s">
        <v>1115</v>
      </c>
      <c r="N118" s="65" t="s">
        <v>36</v>
      </c>
      <c r="O118" s="66" t="s">
        <v>82</v>
      </c>
      <c r="P118" s="65" t="s">
        <v>41</v>
      </c>
      <c r="Q118" s="62" t="s">
        <v>174</v>
      </c>
      <c r="R118" s="67">
        <v>1500000</v>
      </c>
      <c r="S118" s="65" t="s">
        <v>1132</v>
      </c>
      <c r="T118" s="65" t="s">
        <v>1144</v>
      </c>
      <c r="U118" s="65" t="s">
        <v>1143</v>
      </c>
      <c r="V118" s="65">
        <v>4</v>
      </c>
      <c r="W118" s="65" t="s">
        <v>41</v>
      </c>
      <c r="X118" s="65" t="s">
        <v>41</v>
      </c>
      <c r="Y118" s="65" t="s">
        <v>41</v>
      </c>
      <c r="Z118" s="65" t="s">
        <v>214</v>
      </c>
      <c r="AA118" s="65" t="s">
        <v>41</v>
      </c>
      <c r="AB118" s="65" t="s">
        <v>43</v>
      </c>
      <c r="AC118" s="65" t="s">
        <v>43</v>
      </c>
      <c r="AD118" s="3" t="s">
        <v>1583</v>
      </c>
      <c r="AE118" s="3" t="s">
        <v>1493</v>
      </c>
      <c r="AF118" s="3" t="s">
        <v>1547</v>
      </c>
      <c r="AG118" s="3" t="s">
        <v>1445</v>
      </c>
      <c r="AH118" s="3" t="s">
        <v>1695</v>
      </c>
      <c r="AI118" s="3" t="s">
        <v>1150</v>
      </c>
      <c r="AJ118" s="3" t="s">
        <v>1831</v>
      </c>
      <c r="AK118" s="3" t="s">
        <v>177</v>
      </c>
    </row>
    <row r="119" spans="1:37" ht="73.5" customHeight="1">
      <c r="A119" s="39" t="s">
        <v>1920</v>
      </c>
      <c r="B119" s="1">
        <v>116</v>
      </c>
      <c r="C119" s="3" t="s">
        <v>1151</v>
      </c>
      <c r="D119" s="3" t="s">
        <v>41</v>
      </c>
      <c r="E119" s="3" t="s">
        <v>1152</v>
      </c>
      <c r="F119" s="3" t="s">
        <v>170</v>
      </c>
      <c r="G119" s="44"/>
      <c r="H119" s="65" t="s">
        <v>65</v>
      </c>
      <c r="I119" s="65" t="s">
        <v>89</v>
      </c>
      <c r="J119" s="65" t="s">
        <v>244</v>
      </c>
      <c r="K119" s="65" t="s">
        <v>1153</v>
      </c>
      <c r="L119" s="65" t="s">
        <v>1154</v>
      </c>
      <c r="M119" s="65" t="s">
        <v>1115</v>
      </c>
      <c r="N119" s="65" t="s">
        <v>36</v>
      </c>
      <c r="O119" s="66" t="s">
        <v>82</v>
      </c>
      <c r="P119" s="65" t="s">
        <v>41</v>
      </c>
      <c r="Q119" s="62" t="s">
        <v>174</v>
      </c>
      <c r="R119" s="67">
        <v>2500000</v>
      </c>
      <c r="S119" s="65" t="s">
        <v>231</v>
      </c>
      <c r="T119" s="65" t="s">
        <v>1155</v>
      </c>
      <c r="U119" s="65" t="s">
        <v>1156</v>
      </c>
      <c r="V119" s="65">
        <v>4</v>
      </c>
      <c r="W119" s="65" t="s">
        <v>41</v>
      </c>
      <c r="X119" s="65" t="s">
        <v>41</v>
      </c>
      <c r="Y119" s="65" t="s">
        <v>41</v>
      </c>
      <c r="Z119" s="65" t="s">
        <v>1136</v>
      </c>
      <c r="AA119" s="65" t="s">
        <v>41</v>
      </c>
      <c r="AB119" s="65" t="s">
        <v>43</v>
      </c>
      <c r="AC119" s="65" t="s">
        <v>43</v>
      </c>
      <c r="AD119" s="3" t="s">
        <v>1584</v>
      </c>
      <c r="AE119" s="3" t="s">
        <v>1672</v>
      </c>
      <c r="AF119" s="3" t="s">
        <v>1548</v>
      </c>
      <c r="AG119" s="3" t="s">
        <v>1445</v>
      </c>
      <c r="AH119" s="3" t="s">
        <v>1695</v>
      </c>
      <c r="AI119" s="3" t="s">
        <v>1096</v>
      </c>
      <c r="AJ119" s="3" t="s">
        <v>1831</v>
      </c>
      <c r="AK119" s="3" t="s">
        <v>177</v>
      </c>
    </row>
    <row r="120" spans="1:37" ht="73.5" customHeight="1">
      <c r="A120" s="39" t="s">
        <v>1920</v>
      </c>
      <c r="B120" s="1">
        <v>117</v>
      </c>
      <c r="C120" s="3" t="s">
        <v>1162</v>
      </c>
      <c r="D120" s="3" t="s">
        <v>41</v>
      </c>
      <c r="E120" s="3" t="s">
        <v>1163</v>
      </c>
      <c r="F120" s="3" t="s">
        <v>170</v>
      </c>
      <c r="G120" s="44"/>
      <c r="H120" s="65" t="s">
        <v>65</v>
      </c>
      <c r="I120" s="65" t="s">
        <v>89</v>
      </c>
      <c r="J120" s="65" t="s">
        <v>236</v>
      </c>
      <c r="K120" s="65" t="s">
        <v>1164</v>
      </c>
      <c r="L120" s="65" t="s">
        <v>1165</v>
      </c>
      <c r="M120" s="65" t="s">
        <v>1115</v>
      </c>
      <c r="N120" s="65" t="s">
        <v>36</v>
      </c>
      <c r="O120" s="66" t="s">
        <v>82</v>
      </c>
      <c r="P120" s="65" t="s">
        <v>41</v>
      </c>
      <c r="Q120" s="66" t="s">
        <v>174</v>
      </c>
      <c r="R120" s="67">
        <v>1500000</v>
      </c>
      <c r="S120" s="65" t="s">
        <v>231</v>
      </c>
      <c r="T120" s="65" t="s">
        <v>1166</v>
      </c>
      <c r="U120" s="65" t="s">
        <v>1377</v>
      </c>
      <c r="V120" s="65">
        <v>0</v>
      </c>
      <c r="W120" s="65" t="s">
        <v>41</v>
      </c>
      <c r="X120" s="65" t="s">
        <v>41</v>
      </c>
      <c r="Y120" s="65" t="s">
        <v>41</v>
      </c>
      <c r="Z120" s="65" t="s">
        <v>1136</v>
      </c>
      <c r="AA120" s="65" t="s">
        <v>41</v>
      </c>
      <c r="AB120" s="65" t="s">
        <v>43</v>
      </c>
      <c r="AC120" s="65" t="s">
        <v>43</v>
      </c>
      <c r="AD120" s="3" t="s">
        <v>1478</v>
      </c>
      <c r="AE120" s="3" t="s">
        <v>1494</v>
      </c>
      <c r="AF120" s="3" t="s">
        <v>1548</v>
      </c>
      <c r="AG120" s="3" t="s">
        <v>1445</v>
      </c>
      <c r="AH120" s="3" t="s">
        <v>1255</v>
      </c>
      <c r="AI120" s="3" t="s">
        <v>41</v>
      </c>
      <c r="AJ120" s="3" t="s">
        <v>41</v>
      </c>
      <c r="AK120" s="3" t="s">
        <v>177</v>
      </c>
    </row>
    <row r="121" spans="1:37" ht="73.5" customHeight="1">
      <c r="A121" s="39" t="s">
        <v>1920</v>
      </c>
      <c r="B121" s="1">
        <v>118</v>
      </c>
      <c r="C121" s="1" t="s">
        <v>1216</v>
      </c>
      <c r="D121" s="1" t="s">
        <v>1914</v>
      </c>
      <c r="E121" s="1" t="s">
        <v>1860</v>
      </c>
      <c r="F121" s="1" t="s">
        <v>170</v>
      </c>
      <c r="G121" s="43"/>
      <c r="H121" s="61" t="s">
        <v>65</v>
      </c>
      <c r="I121" s="61" t="s">
        <v>205</v>
      </c>
      <c r="J121" s="61" t="s">
        <v>875</v>
      </c>
      <c r="K121" s="61" t="s">
        <v>876</v>
      </c>
      <c r="L121" s="61" t="s">
        <v>96</v>
      </c>
      <c r="M121" s="61" t="s">
        <v>1115</v>
      </c>
      <c r="N121" s="61" t="s">
        <v>36</v>
      </c>
      <c r="O121" s="68" t="s">
        <v>82</v>
      </c>
      <c r="P121" s="65" t="s">
        <v>41</v>
      </c>
      <c r="Q121" s="62" t="s">
        <v>174</v>
      </c>
      <c r="R121" s="63">
        <v>509000000</v>
      </c>
      <c r="S121" s="61" t="s">
        <v>1333</v>
      </c>
      <c r="T121" s="61" t="s">
        <v>1274</v>
      </c>
      <c r="U121" s="61" t="s">
        <v>1275</v>
      </c>
      <c r="V121" s="61" t="s">
        <v>1276</v>
      </c>
      <c r="W121" s="61" t="s">
        <v>41</v>
      </c>
      <c r="X121" s="61" t="s">
        <v>41</v>
      </c>
      <c r="Y121" s="61" t="s">
        <v>41</v>
      </c>
      <c r="Z121" s="61" t="s">
        <v>1277</v>
      </c>
      <c r="AA121" s="61" t="s">
        <v>41</v>
      </c>
      <c r="AB121" s="61" t="s">
        <v>177</v>
      </c>
      <c r="AC121" s="65" t="s">
        <v>43</v>
      </c>
      <c r="AD121" s="112" t="s">
        <v>1746</v>
      </c>
      <c r="AE121" s="112" t="s">
        <v>1747</v>
      </c>
      <c r="AF121" s="112" t="s">
        <v>1748</v>
      </c>
      <c r="AG121" s="41" t="s">
        <v>1445</v>
      </c>
      <c r="AH121" s="3" t="s">
        <v>1695</v>
      </c>
      <c r="AI121" s="1" t="s">
        <v>1756</v>
      </c>
      <c r="AJ121" s="3" t="s">
        <v>1831</v>
      </c>
      <c r="AK121" s="3" t="s">
        <v>177</v>
      </c>
    </row>
    <row r="122" spans="1:37" ht="73.5" customHeight="1">
      <c r="A122" s="39" t="s">
        <v>1920</v>
      </c>
      <c r="B122" s="1">
        <v>119</v>
      </c>
      <c r="C122" s="3" t="s">
        <v>1230</v>
      </c>
      <c r="D122" s="3" t="s">
        <v>41</v>
      </c>
      <c r="E122" s="3" t="s">
        <v>1221</v>
      </c>
      <c r="F122" s="3" t="s">
        <v>1223</v>
      </c>
      <c r="G122" s="44"/>
      <c r="H122" s="61" t="s">
        <v>65</v>
      </c>
      <c r="I122" s="65" t="s">
        <v>459</v>
      </c>
      <c r="J122" s="65" t="s">
        <v>608</v>
      </c>
      <c r="K122" s="65" t="s">
        <v>692</v>
      </c>
      <c r="L122" s="65" t="s">
        <v>1224</v>
      </c>
      <c r="M122" s="65" t="s">
        <v>81</v>
      </c>
      <c r="N122" s="65" t="s">
        <v>36</v>
      </c>
      <c r="O122" s="65" t="s">
        <v>82</v>
      </c>
      <c r="P122" s="65" t="s">
        <v>41</v>
      </c>
      <c r="Q122" s="65">
        <v>2021</v>
      </c>
      <c r="R122" s="67">
        <v>11700000</v>
      </c>
      <c r="S122" s="65" t="s">
        <v>1227</v>
      </c>
      <c r="T122" s="61" t="s">
        <v>1228</v>
      </c>
      <c r="U122" s="61" t="s">
        <v>1229</v>
      </c>
      <c r="V122" s="61">
        <v>17</v>
      </c>
      <c r="W122" s="61" t="s">
        <v>41</v>
      </c>
      <c r="X122" s="61" t="s">
        <v>41</v>
      </c>
      <c r="Y122" s="61" t="s">
        <v>41</v>
      </c>
      <c r="Z122" s="65" t="s">
        <v>255</v>
      </c>
      <c r="AA122" s="61" t="s">
        <v>41</v>
      </c>
      <c r="AB122" s="65" t="s">
        <v>43</v>
      </c>
      <c r="AC122" s="65" t="s">
        <v>43</v>
      </c>
      <c r="AD122" s="112"/>
      <c r="AE122" s="112"/>
      <c r="AF122" s="112"/>
      <c r="AG122" s="3" t="s">
        <v>1445</v>
      </c>
      <c r="AH122" s="3" t="s">
        <v>1255</v>
      </c>
      <c r="AI122" s="3" t="s">
        <v>41</v>
      </c>
      <c r="AJ122" s="3" t="s">
        <v>41</v>
      </c>
      <c r="AK122" s="3" t="s">
        <v>177</v>
      </c>
    </row>
    <row r="123" spans="1:37" ht="73.5" customHeight="1">
      <c r="A123" s="39" t="s">
        <v>1920</v>
      </c>
      <c r="B123" s="1">
        <v>120</v>
      </c>
      <c r="C123" s="3" t="s">
        <v>659</v>
      </c>
      <c r="D123" s="3" t="s">
        <v>41</v>
      </c>
      <c r="E123" s="3" t="s">
        <v>1222</v>
      </c>
      <c r="F123" s="3" t="s">
        <v>1223</v>
      </c>
      <c r="G123" s="44"/>
      <c r="H123" s="61" t="s">
        <v>30</v>
      </c>
      <c r="I123" s="65" t="s">
        <v>459</v>
      </c>
      <c r="J123" s="65" t="s">
        <v>660</v>
      </c>
      <c r="K123" s="65" t="s">
        <v>661</v>
      </c>
      <c r="L123" s="65" t="s">
        <v>1225</v>
      </c>
      <c r="M123" s="65" t="s">
        <v>1226</v>
      </c>
      <c r="N123" s="65" t="s">
        <v>36</v>
      </c>
      <c r="O123" s="65" t="s">
        <v>82</v>
      </c>
      <c r="P123" s="65" t="s">
        <v>41</v>
      </c>
      <c r="Q123" s="65">
        <v>2019</v>
      </c>
      <c r="R123" s="67">
        <v>2745000</v>
      </c>
      <c r="S123" s="65" t="s">
        <v>601</v>
      </c>
      <c r="T123" s="61" t="s">
        <v>662</v>
      </c>
      <c r="U123" s="61" t="s">
        <v>663</v>
      </c>
      <c r="V123" s="61">
        <v>17</v>
      </c>
      <c r="W123" s="61" t="s">
        <v>41</v>
      </c>
      <c r="X123" s="61" t="s">
        <v>41</v>
      </c>
      <c r="Y123" s="61" t="s">
        <v>41</v>
      </c>
      <c r="Z123" s="65" t="s">
        <v>664</v>
      </c>
      <c r="AA123" s="61" t="s">
        <v>41</v>
      </c>
      <c r="AB123" s="65" t="s">
        <v>43</v>
      </c>
      <c r="AC123" s="65" t="s">
        <v>43</v>
      </c>
      <c r="AD123" s="112"/>
      <c r="AE123" s="112"/>
      <c r="AF123" s="112"/>
      <c r="AG123" s="3" t="s">
        <v>1445</v>
      </c>
      <c r="AH123" s="3" t="s">
        <v>1255</v>
      </c>
      <c r="AI123" s="3" t="s">
        <v>41</v>
      </c>
      <c r="AJ123" s="3" t="s">
        <v>41</v>
      </c>
      <c r="AK123" s="3" t="s">
        <v>43</v>
      </c>
    </row>
    <row r="124" spans="1:37" ht="73.5" customHeight="1">
      <c r="A124" s="39" t="s">
        <v>1920</v>
      </c>
      <c r="B124" s="1">
        <v>121</v>
      </c>
      <c r="C124" s="3" t="s">
        <v>1232</v>
      </c>
      <c r="D124" s="3" t="s">
        <v>41</v>
      </c>
      <c r="E124" s="3" t="s">
        <v>1233</v>
      </c>
      <c r="F124" s="3" t="s">
        <v>46</v>
      </c>
      <c r="G124" s="44"/>
      <c r="H124" s="65" t="s">
        <v>30</v>
      </c>
      <c r="I124" s="65" t="s">
        <v>47</v>
      </c>
      <c r="J124" s="65" t="s">
        <v>900</v>
      </c>
      <c r="K124" s="65" t="s">
        <v>1234</v>
      </c>
      <c r="L124" s="65" t="s">
        <v>1235</v>
      </c>
      <c r="M124" s="65" t="s">
        <v>1236</v>
      </c>
      <c r="N124" s="65" t="s">
        <v>1237</v>
      </c>
      <c r="O124" s="65" t="s">
        <v>82</v>
      </c>
      <c r="P124" s="65" t="s">
        <v>72</v>
      </c>
      <c r="Q124" s="66" t="s">
        <v>251</v>
      </c>
      <c r="R124" s="78">
        <v>10000000</v>
      </c>
      <c r="S124" s="65" t="s">
        <v>74</v>
      </c>
      <c r="T124" s="65" t="s">
        <v>1238</v>
      </c>
      <c r="U124" s="65" t="s">
        <v>1235</v>
      </c>
      <c r="V124" s="65">
        <v>17</v>
      </c>
      <c r="W124" s="65" t="s">
        <v>41</v>
      </c>
      <c r="X124" s="65" t="s">
        <v>41</v>
      </c>
      <c r="Y124" s="65" t="s">
        <v>41</v>
      </c>
      <c r="Z124" s="65" t="s">
        <v>466</v>
      </c>
      <c r="AA124" s="65" t="s">
        <v>41</v>
      </c>
      <c r="AB124" s="65" t="s">
        <v>43</v>
      </c>
      <c r="AC124" s="65" t="s">
        <v>43</v>
      </c>
      <c r="AD124" s="112"/>
      <c r="AE124" s="112"/>
      <c r="AF124" s="112"/>
      <c r="AG124" s="3" t="s">
        <v>1445</v>
      </c>
      <c r="AH124" s="3" t="s">
        <v>1695</v>
      </c>
      <c r="AI124" s="3" t="s">
        <v>1239</v>
      </c>
      <c r="AJ124" s="3" t="s">
        <v>1831</v>
      </c>
      <c r="AK124" s="3" t="s">
        <v>43</v>
      </c>
    </row>
    <row r="125" spans="1:37" ht="73.5" customHeight="1">
      <c r="A125" s="39" t="s">
        <v>1920</v>
      </c>
      <c r="B125" s="1">
        <v>122</v>
      </c>
      <c r="C125" s="3" t="s">
        <v>1323</v>
      </c>
      <c r="D125" s="3" t="s">
        <v>41</v>
      </c>
      <c r="E125" s="19" t="s">
        <v>1316</v>
      </c>
      <c r="F125" s="19" t="s">
        <v>1317</v>
      </c>
      <c r="G125" s="46"/>
      <c r="H125" s="72" t="s">
        <v>65</v>
      </c>
      <c r="I125" s="72" t="s">
        <v>89</v>
      </c>
      <c r="J125" s="72" t="s">
        <v>90</v>
      </c>
      <c r="K125" s="72" t="s">
        <v>1321</v>
      </c>
      <c r="L125" s="72" t="s">
        <v>92</v>
      </c>
      <c r="M125" s="72" t="s">
        <v>81</v>
      </c>
      <c r="N125" s="72" t="s">
        <v>165</v>
      </c>
      <c r="O125" s="72" t="s">
        <v>82</v>
      </c>
      <c r="P125" s="72" t="s">
        <v>1447</v>
      </c>
      <c r="Q125" s="62" t="s">
        <v>174</v>
      </c>
      <c r="R125" s="79">
        <v>20000000</v>
      </c>
      <c r="S125" s="72" t="s">
        <v>1318</v>
      </c>
      <c r="T125" s="72" t="s">
        <v>93</v>
      </c>
      <c r="U125" s="72" t="s">
        <v>92</v>
      </c>
      <c r="V125" s="72">
        <v>17</v>
      </c>
      <c r="W125" s="72" t="s">
        <v>41</v>
      </c>
      <c r="X125" s="72" t="s">
        <v>41</v>
      </c>
      <c r="Y125" s="72" t="s">
        <v>41</v>
      </c>
      <c r="Z125" s="65" t="s">
        <v>94</v>
      </c>
      <c r="AA125" s="72" t="s">
        <v>41</v>
      </c>
      <c r="AB125" s="72" t="s">
        <v>43</v>
      </c>
      <c r="AC125" s="72" t="s">
        <v>43</v>
      </c>
      <c r="AD125" s="112"/>
      <c r="AE125" s="112"/>
      <c r="AF125" s="112"/>
      <c r="AG125" s="3" t="s">
        <v>1445</v>
      </c>
      <c r="AH125" s="3" t="s">
        <v>1255</v>
      </c>
      <c r="AI125" s="3" t="s">
        <v>41</v>
      </c>
      <c r="AJ125" s="3" t="s">
        <v>41</v>
      </c>
      <c r="AK125" s="3" t="s">
        <v>177</v>
      </c>
    </row>
    <row r="126" spans="1:37" ht="73.5" customHeight="1">
      <c r="A126" s="39" t="s">
        <v>1920</v>
      </c>
      <c r="B126" s="1">
        <v>123</v>
      </c>
      <c r="C126" s="3" t="s">
        <v>1324</v>
      </c>
      <c r="D126" s="3" t="s">
        <v>41</v>
      </c>
      <c r="E126" s="19" t="s">
        <v>1319</v>
      </c>
      <c r="F126" s="19" t="s">
        <v>1317</v>
      </c>
      <c r="G126" s="46"/>
      <c r="H126" s="72" t="s">
        <v>65</v>
      </c>
      <c r="I126" s="72" t="s">
        <v>89</v>
      </c>
      <c r="J126" s="72" t="s">
        <v>90</v>
      </c>
      <c r="K126" s="72" t="s">
        <v>1321</v>
      </c>
      <c r="L126" s="72" t="s">
        <v>1327</v>
      </c>
      <c r="M126" s="72" t="s">
        <v>81</v>
      </c>
      <c r="N126" s="72" t="s">
        <v>165</v>
      </c>
      <c r="O126" s="72" t="s">
        <v>82</v>
      </c>
      <c r="P126" s="72" t="s">
        <v>488</v>
      </c>
      <c r="Q126" s="80">
        <v>2017</v>
      </c>
      <c r="R126" s="79">
        <v>6000000</v>
      </c>
      <c r="S126" s="72" t="s">
        <v>1330</v>
      </c>
      <c r="T126" s="72" t="s">
        <v>93</v>
      </c>
      <c r="U126" s="72" t="s">
        <v>92</v>
      </c>
      <c r="V126" s="72">
        <v>17</v>
      </c>
      <c r="W126" s="72" t="s">
        <v>41</v>
      </c>
      <c r="X126" s="72" t="s">
        <v>41</v>
      </c>
      <c r="Y126" s="72" t="s">
        <v>41</v>
      </c>
      <c r="Z126" s="65" t="s">
        <v>94</v>
      </c>
      <c r="AA126" s="72" t="s">
        <v>41</v>
      </c>
      <c r="AB126" s="72" t="s">
        <v>43</v>
      </c>
      <c r="AC126" s="72" t="s">
        <v>43</v>
      </c>
      <c r="AD126" s="112"/>
      <c r="AE126" s="112"/>
      <c r="AF126" s="112"/>
      <c r="AG126" s="3" t="s">
        <v>1445</v>
      </c>
      <c r="AH126" s="3" t="s">
        <v>1255</v>
      </c>
      <c r="AI126" s="3" t="s">
        <v>41</v>
      </c>
      <c r="AJ126" s="3" t="s">
        <v>41</v>
      </c>
      <c r="AK126" s="3" t="s">
        <v>177</v>
      </c>
    </row>
    <row r="127" spans="1:37" ht="73.5" customHeight="1">
      <c r="A127" s="39" t="s">
        <v>1920</v>
      </c>
      <c r="B127" s="1">
        <v>124</v>
      </c>
      <c r="C127" s="3" t="s">
        <v>1325</v>
      </c>
      <c r="D127" s="3" t="s">
        <v>41</v>
      </c>
      <c r="E127" s="19" t="s">
        <v>1320</v>
      </c>
      <c r="F127" s="19" t="s">
        <v>1317</v>
      </c>
      <c r="G127" s="46"/>
      <c r="H127" s="72" t="s">
        <v>65</v>
      </c>
      <c r="I127" s="72" t="s">
        <v>89</v>
      </c>
      <c r="J127" s="72" t="s">
        <v>90</v>
      </c>
      <c r="K127" s="72" t="s">
        <v>1321</v>
      </c>
      <c r="L127" s="72" t="s">
        <v>1328</v>
      </c>
      <c r="M127" s="72" t="s">
        <v>1200</v>
      </c>
      <c r="N127" s="72" t="s">
        <v>165</v>
      </c>
      <c r="O127" s="72" t="s">
        <v>82</v>
      </c>
      <c r="P127" s="72" t="s">
        <v>1448</v>
      </c>
      <c r="Q127" s="80">
        <v>2021</v>
      </c>
      <c r="R127" s="79">
        <v>290000</v>
      </c>
      <c r="S127" s="72" t="s">
        <v>1318</v>
      </c>
      <c r="T127" s="72" t="s">
        <v>93</v>
      </c>
      <c r="U127" s="72" t="s">
        <v>92</v>
      </c>
      <c r="V127" s="72">
        <v>17</v>
      </c>
      <c r="W127" s="72" t="s">
        <v>41</v>
      </c>
      <c r="X127" s="72" t="s">
        <v>41</v>
      </c>
      <c r="Y127" s="72" t="s">
        <v>41</v>
      </c>
      <c r="Z127" s="65" t="s">
        <v>94</v>
      </c>
      <c r="AA127" s="72" t="s">
        <v>41</v>
      </c>
      <c r="AB127" s="72" t="s">
        <v>43</v>
      </c>
      <c r="AC127" s="72" t="s">
        <v>43</v>
      </c>
      <c r="AD127" s="112"/>
      <c r="AE127" s="112"/>
      <c r="AF127" s="112"/>
      <c r="AG127" s="3" t="s">
        <v>1445</v>
      </c>
      <c r="AH127" s="3" t="s">
        <v>1255</v>
      </c>
      <c r="AI127" s="3" t="s">
        <v>41</v>
      </c>
      <c r="AJ127" s="3" t="s">
        <v>41</v>
      </c>
      <c r="AK127" s="3" t="s">
        <v>177</v>
      </c>
    </row>
    <row r="128" spans="1:37" ht="73.5" customHeight="1">
      <c r="A128" s="39" t="s">
        <v>1920</v>
      </c>
      <c r="B128" s="1">
        <v>125</v>
      </c>
      <c r="C128" s="1" t="s">
        <v>954</v>
      </c>
      <c r="D128" s="1" t="s">
        <v>41</v>
      </c>
      <c r="E128" s="1" t="s">
        <v>955</v>
      </c>
      <c r="F128" s="1" t="s">
        <v>46</v>
      </c>
      <c r="G128" s="43"/>
      <c r="H128" s="61" t="s">
        <v>30</v>
      </c>
      <c r="I128" s="61" t="s">
        <v>47</v>
      </c>
      <c r="J128" s="61" t="s">
        <v>956</v>
      </c>
      <c r="K128" s="61" t="s">
        <v>957</v>
      </c>
      <c r="L128" s="61" t="s">
        <v>958</v>
      </c>
      <c r="M128" s="61" t="s">
        <v>70</v>
      </c>
      <c r="N128" s="61" t="s">
        <v>36</v>
      </c>
      <c r="O128" s="61" t="s">
        <v>1449</v>
      </c>
      <c r="P128" s="61" t="s">
        <v>72</v>
      </c>
      <c r="Q128" s="62" t="s">
        <v>166</v>
      </c>
      <c r="R128" s="63">
        <v>2800000</v>
      </c>
      <c r="S128" s="61" t="s">
        <v>449</v>
      </c>
      <c r="T128" s="61" t="s">
        <v>959</v>
      </c>
      <c r="U128" s="61" t="s">
        <v>960</v>
      </c>
      <c r="V128" s="61">
        <v>17</v>
      </c>
      <c r="W128" s="61" t="s">
        <v>41</v>
      </c>
      <c r="X128" s="61" t="s">
        <v>41</v>
      </c>
      <c r="Y128" s="61" t="s">
        <v>41</v>
      </c>
      <c r="Z128" s="61" t="s">
        <v>945</v>
      </c>
      <c r="AA128" s="61" t="s">
        <v>41</v>
      </c>
      <c r="AB128" s="61" t="s">
        <v>43</v>
      </c>
      <c r="AC128" s="72" t="s">
        <v>43</v>
      </c>
      <c r="AD128" s="112"/>
      <c r="AE128" s="112"/>
      <c r="AF128" s="112"/>
      <c r="AG128" s="3" t="s">
        <v>1445</v>
      </c>
      <c r="AH128" s="3" t="s">
        <v>1695</v>
      </c>
      <c r="AI128" s="3" t="s">
        <v>1108</v>
      </c>
      <c r="AJ128" s="3" t="s">
        <v>1831</v>
      </c>
      <c r="AK128" s="3" t="s">
        <v>43</v>
      </c>
    </row>
    <row r="129" spans="1:40" ht="73.5" customHeight="1">
      <c r="A129" s="39" t="s">
        <v>1920</v>
      </c>
      <c r="B129" s="1">
        <v>126</v>
      </c>
      <c r="C129" s="1" t="s">
        <v>995</v>
      </c>
      <c r="D129" s="1" t="s">
        <v>41</v>
      </c>
      <c r="E129" s="3" t="s">
        <v>996</v>
      </c>
      <c r="F129" s="3" t="s">
        <v>46</v>
      </c>
      <c r="G129" s="44"/>
      <c r="H129" s="61" t="s">
        <v>30</v>
      </c>
      <c r="I129" s="61" t="s">
        <v>47</v>
      </c>
      <c r="J129" s="61" t="s">
        <v>956</v>
      </c>
      <c r="K129" s="61" t="s">
        <v>978</v>
      </c>
      <c r="L129" s="61" t="s">
        <v>997</v>
      </c>
      <c r="M129" s="61" t="s">
        <v>70</v>
      </c>
      <c r="N129" s="61" t="s">
        <v>36</v>
      </c>
      <c r="O129" s="61" t="s">
        <v>82</v>
      </c>
      <c r="P129" s="61" t="s">
        <v>41</v>
      </c>
      <c r="Q129" s="62" t="s">
        <v>191</v>
      </c>
      <c r="R129" s="63">
        <v>9920000</v>
      </c>
      <c r="S129" s="61" t="s">
        <v>449</v>
      </c>
      <c r="T129" s="61" t="s">
        <v>998</v>
      </c>
      <c r="U129" s="61" t="s">
        <v>999</v>
      </c>
      <c r="V129" s="61">
        <v>16</v>
      </c>
      <c r="W129" s="61" t="s">
        <v>41</v>
      </c>
      <c r="X129" s="61" t="s">
        <v>41</v>
      </c>
      <c r="Y129" s="61" t="s">
        <v>41</v>
      </c>
      <c r="Z129" s="61" t="s">
        <v>369</v>
      </c>
      <c r="AA129" s="61" t="s">
        <v>41</v>
      </c>
      <c r="AB129" s="61" t="s">
        <v>43</v>
      </c>
      <c r="AC129" s="72" t="s">
        <v>43</v>
      </c>
      <c r="AD129" s="112"/>
      <c r="AE129" s="112"/>
      <c r="AF129" s="112"/>
      <c r="AG129" s="3" t="s">
        <v>1445</v>
      </c>
      <c r="AH129" s="3" t="s">
        <v>1255</v>
      </c>
      <c r="AI129" s="3" t="s">
        <v>41</v>
      </c>
      <c r="AJ129" s="3" t="s">
        <v>41</v>
      </c>
      <c r="AK129" s="3" t="s">
        <v>43</v>
      </c>
    </row>
    <row r="130" spans="1:40" ht="73.5" customHeight="1">
      <c r="A130" s="39" t="s">
        <v>1920</v>
      </c>
      <c r="B130" s="1">
        <v>127</v>
      </c>
      <c r="C130" s="1" t="s">
        <v>1000</v>
      </c>
      <c r="D130" s="1" t="s">
        <v>41</v>
      </c>
      <c r="E130" s="3" t="s">
        <v>1001</v>
      </c>
      <c r="F130" s="3" t="s">
        <v>46</v>
      </c>
      <c r="G130" s="44"/>
      <c r="H130" s="61" t="s">
        <v>30</v>
      </c>
      <c r="I130" s="61" t="s">
        <v>47</v>
      </c>
      <c r="J130" s="61" t="s">
        <v>57</v>
      </c>
      <c r="K130" s="61" t="s">
        <v>1002</v>
      </c>
      <c r="L130" s="61" t="s">
        <v>1003</v>
      </c>
      <c r="M130" s="61" t="s">
        <v>70</v>
      </c>
      <c r="N130" s="61" t="s">
        <v>36</v>
      </c>
      <c r="O130" s="61" t="s">
        <v>1449</v>
      </c>
      <c r="P130" s="61" t="s">
        <v>72</v>
      </c>
      <c r="Q130" s="62" t="s">
        <v>182</v>
      </c>
      <c r="R130" s="63">
        <v>9920000</v>
      </c>
      <c r="S130" s="61" t="s">
        <v>449</v>
      </c>
      <c r="T130" s="61" t="s">
        <v>1004</v>
      </c>
      <c r="U130" s="61" t="s">
        <v>1005</v>
      </c>
      <c r="V130" s="61" t="s">
        <v>1006</v>
      </c>
      <c r="W130" s="61" t="s">
        <v>41</v>
      </c>
      <c r="X130" s="61" t="s">
        <v>41</v>
      </c>
      <c r="Y130" s="61" t="s">
        <v>41</v>
      </c>
      <c r="Z130" s="61" t="s">
        <v>945</v>
      </c>
      <c r="AA130" s="61" t="s">
        <v>41</v>
      </c>
      <c r="AB130" s="61" t="s">
        <v>43</v>
      </c>
      <c r="AC130" s="72" t="s">
        <v>43</v>
      </c>
      <c r="AD130" s="112"/>
      <c r="AE130" s="112"/>
      <c r="AF130" s="112"/>
      <c r="AG130" s="3" t="s">
        <v>1445</v>
      </c>
      <c r="AH130" s="3" t="s">
        <v>1695</v>
      </c>
      <c r="AI130" s="3" t="s">
        <v>1088</v>
      </c>
      <c r="AJ130" s="3" t="s">
        <v>1831</v>
      </c>
      <c r="AK130" s="3" t="s">
        <v>43</v>
      </c>
    </row>
    <row r="131" spans="1:40" ht="73.5" customHeight="1">
      <c r="A131" s="39" t="s">
        <v>1920</v>
      </c>
      <c r="B131" s="1">
        <v>128</v>
      </c>
      <c r="C131" s="1" t="s">
        <v>1013</v>
      </c>
      <c r="D131" s="1" t="s">
        <v>41</v>
      </c>
      <c r="E131" s="3" t="s">
        <v>1014</v>
      </c>
      <c r="F131" s="3" t="s">
        <v>46</v>
      </c>
      <c r="G131" s="44"/>
      <c r="H131" s="61" t="s">
        <v>30</v>
      </c>
      <c r="I131" s="61" t="s">
        <v>47</v>
      </c>
      <c r="J131" s="61" t="s">
        <v>48</v>
      </c>
      <c r="K131" s="61" t="s">
        <v>1056</v>
      </c>
      <c r="L131" s="61" t="s">
        <v>1015</v>
      </c>
      <c r="M131" s="61" t="s">
        <v>70</v>
      </c>
      <c r="N131" s="61" t="s">
        <v>36</v>
      </c>
      <c r="O131" s="61" t="s">
        <v>1449</v>
      </c>
      <c r="P131" s="61" t="s">
        <v>72</v>
      </c>
      <c r="Q131" s="62" t="s">
        <v>191</v>
      </c>
      <c r="R131" s="63">
        <v>20500000</v>
      </c>
      <c r="S131" s="61" t="s">
        <v>449</v>
      </c>
      <c r="T131" s="61" t="s">
        <v>1016</v>
      </c>
      <c r="U131" s="61" t="s">
        <v>1017</v>
      </c>
      <c r="V131" s="61" t="s">
        <v>1006</v>
      </c>
      <c r="W131" s="61" t="s">
        <v>41</v>
      </c>
      <c r="X131" s="61" t="s">
        <v>41</v>
      </c>
      <c r="Y131" s="61" t="s">
        <v>41</v>
      </c>
      <c r="Z131" s="61" t="s">
        <v>945</v>
      </c>
      <c r="AA131" s="61" t="s">
        <v>41</v>
      </c>
      <c r="AB131" s="61" t="s">
        <v>43</v>
      </c>
      <c r="AC131" s="72" t="s">
        <v>43</v>
      </c>
      <c r="AD131" s="112"/>
      <c r="AE131" s="112"/>
      <c r="AF131" s="112"/>
      <c r="AG131" s="3" t="s">
        <v>1445</v>
      </c>
      <c r="AH131" s="3" t="s">
        <v>1695</v>
      </c>
      <c r="AI131" s="3" t="s">
        <v>1108</v>
      </c>
      <c r="AJ131" s="3" t="s">
        <v>1831</v>
      </c>
      <c r="AK131" s="3" t="s">
        <v>43</v>
      </c>
    </row>
    <row r="132" spans="1:40" ht="73.5" customHeight="1">
      <c r="A132" s="39" t="s">
        <v>1920</v>
      </c>
      <c r="B132" s="1">
        <v>129</v>
      </c>
      <c r="C132" s="3" t="s">
        <v>1395</v>
      </c>
      <c r="D132" s="3" t="s">
        <v>41</v>
      </c>
      <c r="E132" s="3" t="s">
        <v>1405</v>
      </c>
      <c r="F132" s="3" t="s">
        <v>1396</v>
      </c>
      <c r="G132" s="44"/>
      <c r="H132" s="65" t="s">
        <v>30</v>
      </c>
      <c r="I132" s="65" t="s">
        <v>516</v>
      </c>
      <c r="J132" s="65" t="s">
        <v>1397</v>
      </c>
      <c r="K132" s="65" t="s">
        <v>1398</v>
      </c>
      <c r="L132" s="65" t="s">
        <v>1399</v>
      </c>
      <c r="M132" s="65" t="s">
        <v>81</v>
      </c>
      <c r="N132" s="65" t="s">
        <v>106</v>
      </c>
      <c r="O132" s="61" t="s">
        <v>1449</v>
      </c>
      <c r="P132" s="65" t="s">
        <v>1450</v>
      </c>
      <c r="Q132" s="65">
        <v>2020</v>
      </c>
      <c r="R132" s="67">
        <v>6184109</v>
      </c>
      <c r="S132" s="65" t="s">
        <v>1400</v>
      </c>
      <c r="T132" s="65" t="s">
        <v>1401</v>
      </c>
      <c r="U132" s="65" t="s">
        <v>1402</v>
      </c>
      <c r="V132" s="65">
        <v>17</v>
      </c>
      <c r="W132" s="65" t="s">
        <v>41</v>
      </c>
      <c r="X132" s="65" t="s">
        <v>41</v>
      </c>
      <c r="Y132" s="65" t="s">
        <v>41</v>
      </c>
      <c r="Z132" s="65" t="s">
        <v>522</v>
      </c>
      <c r="AA132" s="65" t="s">
        <v>41</v>
      </c>
      <c r="AB132" s="65" t="s">
        <v>43</v>
      </c>
      <c r="AC132" s="65" t="s">
        <v>43</v>
      </c>
      <c r="AD132" s="112"/>
      <c r="AE132" s="112"/>
      <c r="AF132" s="112"/>
      <c r="AG132" s="3" t="s">
        <v>1445</v>
      </c>
      <c r="AH132" s="3" t="s">
        <v>1695</v>
      </c>
      <c r="AI132" s="3" t="s">
        <v>1088</v>
      </c>
      <c r="AJ132" s="3" t="s">
        <v>1831</v>
      </c>
      <c r="AK132" s="3" t="s">
        <v>177</v>
      </c>
    </row>
    <row r="133" spans="1:40" ht="73.5" customHeight="1">
      <c r="A133" s="39" t="s">
        <v>1920</v>
      </c>
      <c r="B133" s="1">
        <v>130</v>
      </c>
      <c r="C133" s="3" t="s">
        <v>1438</v>
      </c>
      <c r="D133" s="3" t="s">
        <v>1915</v>
      </c>
      <c r="E133" s="3" t="s">
        <v>1444</v>
      </c>
      <c r="F133" s="20" t="s">
        <v>1429</v>
      </c>
      <c r="G133" s="47"/>
      <c r="H133" s="61" t="s">
        <v>124</v>
      </c>
      <c r="I133" s="65" t="s">
        <v>1430</v>
      </c>
      <c r="J133" s="65" t="s">
        <v>1431</v>
      </c>
      <c r="K133" s="65" t="s">
        <v>1432</v>
      </c>
      <c r="L133" s="65" t="s">
        <v>96</v>
      </c>
      <c r="M133" s="65" t="s">
        <v>70</v>
      </c>
      <c r="N133" s="65" t="s">
        <v>36</v>
      </c>
      <c r="O133" s="69" t="s">
        <v>82</v>
      </c>
      <c r="P133" s="65" t="s">
        <v>1433</v>
      </c>
      <c r="Q133" s="65">
        <v>2021</v>
      </c>
      <c r="R133" s="67">
        <v>562500000</v>
      </c>
      <c r="S133" s="65" t="s">
        <v>1673</v>
      </c>
      <c r="T133" s="65" t="s">
        <v>1434</v>
      </c>
      <c r="U133" s="81" t="s">
        <v>1435</v>
      </c>
      <c r="V133" s="65" t="s">
        <v>1436</v>
      </c>
      <c r="W133" s="61" t="s">
        <v>41</v>
      </c>
      <c r="X133" s="61" t="s">
        <v>41</v>
      </c>
      <c r="Y133" s="61" t="s">
        <v>41</v>
      </c>
      <c r="Z133" s="65" t="s">
        <v>1437</v>
      </c>
      <c r="AA133" s="72" t="s">
        <v>41</v>
      </c>
      <c r="AB133" s="65" t="s">
        <v>177</v>
      </c>
      <c r="AC133" s="65" t="s">
        <v>177</v>
      </c>
      <c r="AD133" s="112"/>
      <c r="AE133" s="112"/>
      <c r="AF133" s="112"/>
      <c r="AG133" s="42" t="s">
        <v>1445</v>
      </c>
      <c r="AH133" s="3" t="s">
        <v>1695</v>
      </c>
      <c r="AI133" s="1" t="s">
        <v>1754</v>
      </c>
      <c r="AJ133" s="3" t="s">
        <v>1831</v>
      </c>
      <c r="AK133" s="3" t="s">
        <v>43</v>
      </c>
    </row>
    <row r="134" spans="1:40" ht="73.5" customHeight="1">
      <c r="A134" s="39" t="s">
        <v>1920</v>
      </c>
      <c r="B134" s="1">
        <v>131</v>
      </c>
      <c r="C134" s="20" t="s">
        <v>1443</v>
      </c>
      <c r="D134" s="20" t="s">
        <v>1916</v>
      </c>
      <c r="E134" s="3" t="s">
        <v>1439</v>
      </c>
      <c r="F134" s="20" t="s">
        <v>1429</v>
      </c>
      <c r="G134" s="47"/>
      <c r="H134" s="61" t="s">
        <v>124</v>
      </c>
      <c r="I134" s="65" t="s">
        <v>1430</v>
      </c>
      <c r="J134" s="65" t="s">
        <v>1440</v>
      </c>
      <c r="K134" s="65" t="s">
        <v>1441</v>
      </c>
      <c r="L134" s="65" t="s">
        <v>96</v>
      </c>
      <c r="M134" s="65" t="s">
        <v>229</v>
      </c>
      <c r="N134" s="65" t="s">
        <v>36</v>
      </c>
      <c r="O134" s="69" t="s">
        <v>82</v>
      </c>
      <c r="P134" s="65" t="s">
        <v>1433</v>
      </c>
      <c r="Q134" s="65">
        <v>2021</v>
      </c>
      <c r="R134" s="67">
        <v>176800000</v>
      </c>
      <c r="S134" s="65" t="s">
        <v>1674</v>
      </c>
      <c r="T134" s="65" t="s">
        <v>1434</v>
      </c>
      <c r="U134" s="81" t="s">
        <v>1435</v>
      </c>
      <c r="V134" s="81" t="s">
        <v>1436</v>
      </c>
      <c r="W134" s="61" t="s">
        <v>41</v>
      </c>
      <c r="X134" s="61" t="s">
        <v>41</v>
      </c>
      <c r="Y134" s="61" t="s">
        <v>41</v>
      </c>
      <c r="Z134" s="81" t="s">
        <v>1442</v>
      </c>
      <c r="AA134" s="72" t="s">
        <v>41</v>
      </c>
      <c r="AB134" s="65" t="s">
        <v>177</v>
      </c>
      <c r="AC134" s="65" t="s">
        <v>177</v>
      </c>
      <c r="AD134" s="112"/>
      <c r="AE134" s="112"/>
      <c r="AF134" s="112"/>
      <c r="AG134" s="42" t="s">
        <v>1445</v>
      </c>
      <c r="AH134" s="3" t="s">
        <v>1695</v>
      </c>
      <c r="AI134" s="1" t="s">
        <v>1755</v>
      </c>
      <c r="AJ134" s="3" t="s">
        <v>1831</v>
      </c>
      <c r="AK134" s="3" t="s">
        <v>43</v>
      </c>
    </row>
    <row r="135" spans="1:40" ht="73.5" customHeight="1">
      <c r="A135" s="39" t="s">
        <v>1920</v>
      </c>
      <c r="B135" s="1">
        <v>132</v>
      </c>
      <c r="C135" s="3" t="s">
        <v>1783</v>
      </c>
      <c r="D135" s="3" t="s">
        <v>1917</v>
      </c>
      <c r="E135" s="3" t="s">
        <v>1428</v>
      </c>
      <c r="F135" s="20" t="s">
        <v>1429</v>
      </c>
      <c r="G135" s="47"/>
      <c r="H135" s="61" t="s">
        <v>124</v>
      </c>
      <c r="I135" s="65" t="s">
        <v>1430</v>
      </c>
      <c r="J135" s="65" t="s">
        <v>1786</v>
      </c>
      <c r="K135" s="65" t="s">
        <v>1788</v>
      </c>
      <c r="L135" s="65" t="s">
        <v>96</v>
      </c>
      <c r="M135" s="65" t="s">
        <v>1446</v>
      </c>
      <c r="N135" s="65" t="s">
        <v>1446</v>
      </c>
      <c r="O135" s="65" t="s">
        <v>82</v>
      </c>
      <c r="P135" s="65" t="s">
        <v>41</v>
      </c>
      <c r="Q135" s="65" t="s">
        <v>1339</v>
      </c>
      <c r="R135" s="65" t="s">
        <v>1339</v>
      </c>
      <c r="S135" s="65" t="s">
        <v>1339</v>
      </c>
      <c r="T135" s="65" t="s">
        <v>1434</v>
      </c>
      <c r="U135" s="65" t="s">
        <v>1435</v>
      </c>
      <c r="V135" s="65">
        <v>21</v>
      </c>
      <c r="W135" s="65" t="s">
        <v>41</v>
      </c>
      <c r="X135" s="65" t="s">
        <v>41</v>
      </c>
      <c r="Y135" s="65" t="s">
        <v>41</v>
      </c>
      <c r="Z135" s="65" t="s">
        <v>1787</v>
      </c>
      <c r="AA135" s="65" t="s">
        <v>41</v>
      </c>
      <c r="AB135" s="65" t="s">
        <v>177</v>
      </c>
      <c r="AC135" s="65" t="s">
        <v>177</v>
      </c>
      <c r="AD135" s="112"/>
      <c r="AE135" s="112"/>
      <c r="AF135" s="112"/>
      <c r="AG135" s="42" t="s">
        <v>1445</v>
      </c>
      <c r="AH135" s="3" t="s">
        <v>1255</v>
      </c>
      <c r="AI135" s="1" t="s">
        <v>41</v>
      </c>
      <c r="AJ135" s="1" t="s">
        <v>41</v>
      </c>
      <c r="AK135" s="3" t="s">
        <v>43</v>
      </c>
    </row>
    <row r="136" spans="1:40" ht="73.5" customHeight="1">
      <c r="A136" s="39" t="s">
        <v>1920</v>
      </c>
      <c r="B136" s="1">
        <v>133</v>
      </c>
      <c r="C136" s="3" t="s">
        <v>1792</v>
      </c>
      <c r="D136" s="3" t="s">
        <v>41</v>
      </c>
      <c r="E136" s="3" t="s">
        <v>1793</v>
      </c>
      <c r="F136" s="3" t="s">
        <v>1794</v>
      </c>
      <c r="G136" s="44"/>
      <c r="H136" s="65" t="s">
        <v>30</v>
      </c>
      <c r="I136" s="65" t="s">
        <v>516</v>
      </c>
      <c r="J136" s="65" t="s">
        <v>1795</v>
      </c>
      <c r="K136" s="65" t="s">
        <v>1795</v>
      </c>
      <c r="L136" s="65" t="s">
        <v>1796</v>
      </c>
      <c r="M136" s="65" t="s">
        <v>81</v>
      </c>
      <c r="N136" s="65" t="s">
        <v>1797</v>
      </c>
      <c r="O136" s="65" t="s">
        <v>82</v>
      </c>
      <c r="P136" s="65" t="s">
        <v>41</v>
      </c>
      <c r="Q136" s="65" t="s">
        <v>174</v>
      </c>
      <c r="R136" s="65">
        <v>10433511</v>
      </c>
      <c r="S136" s="65" t="s">
        <v>1798</v>
      </c>
      <c r="T136" s="65" t="s">
        <v>1799</v>
      </c>
      <c r="U136" s="65" t="s">
        <v>1796</v>
      </c>
      <c r="V136" s="65">
        <v>17</v>
      </c>
      <c r="W136" s="65" t="s">
        <v>1800</v>
      </c>
      <c r="X136" s="65" t="s">
        <v>1801</v>
      </c>
      <c r="Y136" s="65">
        <v>17</v>
      </c>
      <c r="Z136" s="65" t="s">
        <v>1813</v>
      </c>
      <c r="AA136" s="65" t="s">
        <v>41</v>
      </c>
      <c r="AB136" s="65" t="s">
        <v>43</v>
      </c>
      <c r="AC136" s="65" t="s">
        <v>43</v>
      </c>
      <c r="AD136" s="3" t="s">
        <v>1819</v>
      </c>
      <c r="AE136" s="3" t="s">
        <v>1820</v>
      </c>
      <c r="AF136" s="3" t="s">
        <v>1821</v>
      </c>
      <c r="AG136" s="3" t="s">
        <v>1254</v>
      </c>
      <c r="AH136" s="3" t="s">
        <v>1255</v>
      </c>
      <c r="AI136" s="3" t="s">
        <v>41</v>
      </c>
      <c r="AJ136" s="3" t="s">
        <v>41</v>
      </c>
      <c r="AK136" s="3" t="s">
        <v>177</v>
      </c>
    </row>
    <row r="137" spans="1:40" ht="73.5" customHeight="1">
      <c r="A137" s="39" t="s">
        <v>1920</v>
      </c>
      <c r="B137" s="1">
        <v>134</v>
      </c>
      <c r="C137" s="3" t="s">
        <v>1802</v>
      </c>
      <c r="D137" s="3" t="s">
        <v>41</v>
      </c>
      <c r="E137" s="3" t="s">
        <v>1804</v>
      </c>
      <c r="F137" s="3" t="s">
        <v>1794</v>
      </c>
      <c r="G137" s="44"/>
      <c r="H137" s="65" t="s">
        <v>30</v>
      </c>
      <c r="I137" s="65" t="s">
        <v>516</v>
      </c>
      <c r="J137" s="65" t="s">
        <v>1795</v>
      </c>
      <c r="K137" s="65" t="s">
        <v>1795</v>
      </c>
      <c r="L137" s="65" t="s">
        <v>1805</v>
      </c>
      <c r="M137" s="65" t="s">
        <v>81</v>
      </c>
      <c r="N137" s="65" t="s">
        <v>1797</v>
      </c>
      <c r="O137" s="65" t="s">
        <v>82</v>
      </c>
      <c r="P137" s="65" t="s">
        <v>41</v>
      </c>
      <c r="Q137" s="65" t="s">
        <v>174</v>
      </c>
      <c r="R137" s="65">
        <v>1217700</v>
      </c>
      <c r="S137" s="65" t="s">
        <v>1798</v>
      </c>
      <c r="T137" s="65" t="s">
        <v>1809</v>
      </c>
      <c r="U137" s="65" t="s">
        <v>1805</v>
      </c>
      <c r="V137" s="65">
        <v>17</v>
      </c>
      <c r="W137" s="65" t="s">
        <v>41</v>
      </c>
      <c r="X137" s="65" t="s">
        <v>41</v>
      </c>
      <c r="Y137" s="65" t="s">
        <v>41</v>
      </c>
      <c r="Z137" s="65" t="s">
        <v>1813</v>
      </c>
      <c r="AA137" s="65" t="s">
        <v>41</v>
      </c>
      <c r="AB137" s="65" t="s">
        <v>43</v>
      </c>
      <c r="AC137" s="65" t="s">
        <v>43</v>
      </c>
      <c r="AD137" s="3" t="s">
        <v>1811</v>
      </c>
      <c r="AE137" s="3" t="s">
        <v>1822</v>
      </c>
      <c r="AF137" s="3" t="s">
        <v>1823</v>
      </c>
      <c r="AG137" s="3" t="s">
        <v>1254</v>
      </c>
      <c r="AH137" s="3" t="s">
        <v>1255</v>
      </c>
      <c r="AI137" s="3" t="s">
        <v>41</v>
      </c>
      <c r="AJ137" s="3" t="s">
        <v>41</v>
      </c>
      <c r="AK137" s="3" t="s">
        <v>177</v>
      </c>
    </row>
    <row r="138" spans="1:40" ht="73.5" customHeight="1">
      <c r="A138" s="39" t="s">
        <v>1920</v>
      </c>
      <c r="B138" s="1">
        <v>135</v>
      </c>
      <c r="C138" s="3" t="s">
        <v>1803</v>
      </c>
      <c r="D138" s="3" t="s">
        <v>41</v>
      </c>
      <c r="E138" s="3" t="s">
        <v>1806</v>
      </c>
      <c r="F138" s="3" t="s">
        <v>1794</v>
      </c>
      <c r="G138" s="44"/>
      <c r="H138" s="65" t="s">
        <v>30</v>
      </c>
      <c r="I138" s="65" t="s">
        <v>516</v>
      </c>
      <c r="J138" s="65" t="s">
        <v>1795</v>
      </c>
      <c r="K138" s="65" t="s">
        <v>1795</v>
      </c>
      <c r="L138" s="65" t="s">
        <v>1796</v>
      </c>
      <c r="M138" s="65" t="s">
        <v>81</v>
      </c>
      <c r="N138" s="65" t="s">
        <v>1797</v>
      </c>
      <c r="O138" s="65" t="s">
        <v>82</v>
      </c>
      <c r="P138" s="65" t="s">
        <v>41</v>
      </c>
      <c r="Q138" s="65" t="s">
        <v>174</v>
      </c>
      <c r="R138" s="65">
        <v>5800000</v>
      </c>
      <c r="S138" s="65" t="s">
        <v>1798</v>
      </c>
      <c r="T138" s="65" t="s">
        <v>1799</v>
      </c>
      <c r="U138" s="65" t="s">
        <v>1796</v>
      </c>
      <c r="V138" s="65">
        <v>17</v>
      </c>
      <c r="W138" s="65" t="s">
        <v>1800</v>
      </c>
      <c r="X138" s="65" t="s">
        <v>1801</v>
      </c>
      <c r="Y138" s="65">
        <v>17</v>
      </c>
      <c r="Z138" s="65" t="s">
        <v>1813</v>
      </c>
      <c r="AA138" s="65" t="s">
        <v>41</v>
      </c>
      <c r="AB138" s="65" t="s">
        <v>43</v>
      </c>
      <c r="AC138" s="65" t="s">
        <v>43</v>
      </c>
      <c r="AD138" s="3" t="s">
        <v>1812</v>
      </c>
      <c r="AE138" s="3" t="s">
        <v>1824</v>
      </c>
      <c r="AF138" s="3" t="s">
        <v>1825</v>
      </c>
      <c r="AG138" s="3" t="s">
        <v>1254</v>
      </c>
      <c r="AH138" s="3" t="s">
        <v>1255</v>
      </c>
      <c r="AI138" s="3" t="s">
        <v>41</v>
      </c>
      <c r="AJ138" s="3" t="s">
        <v>41</v>
      </c>
      <c r="AK138" s="3" t="s">
        <v>177</v>
      </c>
    </row>
    <row r="139" spans="1:40" ht="73.5" customHeight="1">
      <c r="A139" s="39" t="s">
        <v>1920</v>
      </c>
      <c r="B139" s="1">
        <v>136</v>
      </c>
      <c r="C139" s="3" t="s">
        <v>1807</v>
      </c>
      <c r="D139" s="3" t="s">
        <v>41</v>
      </c>
      <c r="E139" s="3" t="s">
        <v>1808</v>
      </c>
      <c r="F139" s="3" t="s">
        <v>1794</v>
      </c>
      <c r="G139" s="44"/>
      <c r="H139" s="65" t="s">
        <v>30</v>
      </c>
      <c r="I139" s="65" t="s">
        <v>516</v>
      </c>
      <c r="J139" s="65" t="s">
        <v>1795</v>
      </c>
      <c r="K139" s="65" t="s">
        <v>1795</v>
      </c>
      <c r="L139" s="65" t="s">
        <v>1796</v>
      </c>
      <c r="M139" s="65" t="s">
        <v>35</v>
      </c>
      <c r="N139" s="65" t="s">
        <v>1797</v>
      </c>
      <c r="O139" s="65" t="s">
        <v>82</v>
      </c>
      <c r="P139" s="65" t="s">
        <v>41</v>
      </c>
      <c r="Q139" s="65">
        <v>2018</v>
      </c>
      <c r="R139" s="65">
        <v>3500000</v>
      </c>
      <c r="S139" s="65" t="s">
        <v>1810</v>
      </c>
      <c r="T139" s="65" t="s">
        <v>1799</v>
      </c>
      <c r="U139" s="65" t="s">
        <v>1796</v>
      </c>
      <c r="V139" s="65">
        <v>17</v>
      </c>
      <c r="W139" s="65" t="s">
        <v>1800</v>
      </c>
      <c r="X139" s="65" t="s">
        <v>1801</v>
      </c>
      <c r="Y139" s="65">
        <v>17</v>
      </c>
      <c r="Z139" s="65" t="s">
        <v>1813</v>
      </c>
      <c r="AA139" s="65" t="s">
        <v>41</v>
      </c>
      <c r="AB139" s="65" t="s">
        <v>43</v>
      </c>
      <c r="AC139" s="65" t="s">
        <v>43</v>
      </c>
      <c r="AD139" s="3" t="s">
        <v>1826</v>
      </c>
      <c r="AE139" s="3" t="s">
        <v>1827</v>
      </c>
      <c r="AF139" s="3" t="s">
        <v>1828</v>
      </c>
      <c r="AG139" s="3" t="s">
        <v>1254</v>
      </c>
      <c r="AH139" s="3" t="s">
        <v>1255</v>
      </c>
      <c r="AI139" s="3" t="s">
        <v>41</v>
      </c>
      <c r="AJ139" s="3" t="s">
        <v>41</v>
      </c>
      <c r="AK139" s="3" t="s">
        <v>177</v>
      </c>
    </row>
    <row r="140" spans="1:40" ht="73.5" customHeight="1">
      <c r="A140" s="39" t="s">
        <v>1921</v>
      </c>
      <c r="B140" s="5">
        <v>1</v>
      </c>
      <c r="C140" s="5" t="s">
        <v>930</v>
      </c>
      <c r="D140" s="5"/>
      <c r="E140" s="5" t="s">
        <v>1061</v>
      </c>
      <c r="F140" s="5" t="s">
        <v>123</v>
      </c>
      <c r="G140" s="43"/>
      <c r="H140" s="82" t="s">
        <v>124</v>
      </c>
      <c r="I140" s="82" t="s">
        <v>125</v>
      </c>
      <c r="J140" s="82" t="s">
        <v>868</v>
      </c>
      <c r="K140" s="82" t="s">
        <v>931</v>
      </c>
      <c r="L140" s="82" t="s">
        <v>932</v>
      </c>
      <c r="M140" s="82" t="s">
        <v>172</v>
      </c>
      <c r="N140" s="82" t="s">
        <v>165</v>
      </c>
      <c r="O140" s="82" t="s">
        <v>366</v>
      </c>
      <c r="P140" s="82" t="s">
        <v>151</v>
      </c>
      <c r="Q140" s="83" t="s">
        <v>131</v>
      </c>
      <c r="R140" s="84">
        <v>2940000</v>
      </c>
      <c r="S140" s="82" t="s">
        <v>132</v>
      </c>
      <c r="T140" s="82" t="s">
        <v>933</v>
      </c>
      <c r="U140" s="82" t="s">
        <v>932</v>
      </c>
      <c r="V140" s="82">
        <v>23</v>
      </c>
      <c r="W140" s="82" t="s">
        <v>41</v>
      </c>
      <c r="X140" s="82" t="s">
        <v>41</v>
      </c>
      <c r="Y140" s="82" t="s">
        <v>41</v>
      </c>
      <c r="Z140" s="82" t="s">
        <v>867</v>
      </c>
      <c r="AA140" s="82" t="s">
        <v>41</v>
      </c>
      <c r="AB140" s="82"/>
      <c r="AC140" s="82"/>
      <c r="AD140" s="5" t="s">
        <v>1601</v>
      </c>
      <c r="AE140" s="36" t="s">
        <v>1682</v>
      </c>
      <c r="AF140" s="36" t="s">
        <v>1607</v>
      </c>
      <c r="AG140" s="37" t="s">
        <v>1445</v>
      </c>
      <c r="AH140" s="37" t="s">
        <v>1255</v>
      </c>
      <c r="AI140" s="37" t="s">
        <v>41</v>
      </c>
      <c r="AJ140" s="37" t="s">
        <v>41</v>
      </c>
      <c r="AK140" s="37" t="s">
        <v>43</v>
      </c>
      <c r="AL140" s="29"/>
      <c r="AN140" s="30"/>
    </row>
    <row r="141" spans="1:40" ht="73.5" customHeight="1">
      <c r="A141" s="39" t="s">
        <v>1921</v>
      </c>
      <c r="B141" s="5">
        <v>2</v>
      </c>
      <c r="C141" s="5" t="s">
        <v>961</v>
      </c>
      <c r="D141" s="5"/>
      <c r="E141" s="5" t="s">
        <v>962</v>
      </c>
      <c r="F141" s="5" t="s">
        <v>963</v>
      </c>
      <c r="G141" s="43"/>
      <c r="H141" s="82" t="s">
        <v>30</v>
      </c>
      <c r="I141" s="82" t="s">
        <v>47</v>
      </c>
      <c r="J141" s="82" t="s">
        <v>900</v>
      </c>
      <c r="K141" s="82" t="s">
        <v>964</v>
      </c>
      <c r="L141" s="82" t="s">
        <v>965</v>
      </c>
      <c r="M141" s="82" t="s">
        <v>190</v>
      </c>
      <c r="N141" s="82" t="s">
        <v>712</v>
      </c>
      <c r="O141" s="82" t="s">
        <v>366</v>
      </c>
      <c r="P141" s="82" t="s">
        <v>966</v>
      </c>
      <c r="Q141" s="83" t="s">
        <v>174</v>
      </c>
      <c r="R141" s="84">
        <v>30210000</v>
      </c>
      <c r="S141" s="82" t="s">
        <v>38</v>
      </c>
      <c r="T141" s="82" t="s">
        <v>967</v>
      </c>
      <c r="U141" s="82" t="s">
        <v>968</v>
      </c>
      <c r="V141" s="82">
        <v>20</v>
      </c>
      <c r="W141" s="82" t="s">
        <v>41</v>
      </c>
      <c r="X141" s="82" t="s">
        <v>41</v>
      </c>
      <c r="Y141" s="82" t="s">
        <v>41</v>
      </c>
      <c r="Z141" s="82" t="s">
        <v>969</v>
      </c>
      <c r="AA141" s="82" t="s">
        <v>41</v>
      </c>
      <c r="AB141" s="82"/>
      <c r="AC141" s="82"/>
      <c r="AD141" s="5" t="s">
        <v>1683</v>
      </c>
      <c r="AE141" s="5" t="s">
        <v>1606</v>
      </c>
      <c r="AF141" s="5" t="s">
        <v>1684</v>
      </c>
      <c r="AG141" s="37" t="s">
        <v>1445</v>
      </c>
      <c r="AH141" s="37" t="s">
        <v>1695</v>
      </c>
      <c r="AI141" s="37" t="s">
        <v>1109</v>
      </c>
      <c r="AJ141" s="37" t="s">
        <v>1831</v>
      </c>
      <c r="AK141" s="37" t="s">
        <v>43</v>
      </c>
      <c r="AL141" s="29"/>
      <c r="AN141" s="30"/>
    </row>
    <row r="142" spans="1:40" ht="73.5" customHeight="1">
      <c r="A142" s="39" t="s">
        <v>1921</v>
      </c>
      <c r="B142" s="5">
        <v>3</v>
      </c>
      <c r="C142" s="37" t="s">
        <v>885</v>
      </c>
      <c r="D142" s="37"/>
      <c r="E142" s="37" t="s">
        <v>886</v>
      </c>
      <c r="F142" s="37" t="s">
        <v>46</v>
      </c>
      <c r="G142" s="44"/>
      <c r="H142" s="85" t="s">
        <v>65</v>
      </c>
      <c r="I142" s="85" t="s">
        <v>47</v>
      </c>
      <c r="J142" s="85" t="s">
        <v>79</v>
      </c>
      <c r="K142" s="85" t="s">
        <v>887</v>
      </c>
      <c r="L142" s="85" t="s">
        <v>80</v>
      </c>
      <c r="M142" s="85" t="s">
        <v>81</v>
      </c>
      <c r="N142" s="85" t="s">
        <v>165</v>
      </c>
      <c r="O142" s="85" t="s">
        <v>366</v>
      </c>
      <c r="P142" s="85" t="s">
        <v>82</v>
      </c>
      <c r="Q142" s="83" t="s">
        <v>1454</v>
      </c>
      <c r="R142" s="86">
        <v>43000000</v>
      </c>
      <c r="S142" s="85" t="s">
        <v>889</v>
      </c>
      <c r="T142" s="85" t="s">
        <v>83</v>
      </c>
      <c r="U142" s="85" t="s">
        <v>84</v>
      </c>
      <c r="V142" s="85">
        <v>17</v>
      </c>
      <c r="W142" s="85" t="s">
        <v>41</v>
      </c>
      <c r="X142" s="85" t="s">
        <v>41</v>
      </c>
      <c r="Y142" s="85" t="s">
        <v>41</v>
      </c>
      <c r="Z142" s="85" t="s">
        <v>85</v>
      </c>
      <c r="AA142" s="85" t="s">
        <v>41</v>
      </c>
      <c r="AB142" s="85"/>
      <c r="AC142" s="85"/>
      <c r="AD142" s="37" t="s">
        <v>1602</v>
      </c>
      <c r="AE142" s="37" t="s">
        <v>1685</v>
      </c>
      <c r="AF142" s="37" t="s">
        <v>1608</v>
      </c>
      <c r="AG142" s="37" t="s">
        <v>1445</v>
      </c>
      <c r="AH142" s="37" t="s">
        <v>1255</v>
      </c>
      <c r="AI142" s="37" t="s">
        <v>41</v>
      </c>
      <c r="AJ142" s="37" t="s">
        <v>41</v>
      </c>
      <c r="AK142" s="37" t="s">
        <v>177</v>
      </c>
      <c r="AL142" s="29"/>
      <c r="AN142" s="30"/>
    </row>
    <row r="143" spans="1:40" ht="73.5" customHeight="1">
      <c r="A143" s="39" t="s">
        <v>1921</v>
      </c>
      <c r="B143" s="5">
        <v>4</v>
      </c>
      <c r="C143" s="37" t="s">
        <v>1064</v>
      </c>
      <c r="D143" s="37"/>
      <c r="E143" s="37" t="s">
        <v>1065</v>
      </c>
      <c r="F143" s="37" t="s">
        <v>1066</v>
      </c>
      <c r="G143" s="44"/>
      <c r="H143" s="85" t="s">
        <v>30</v>
      </c>
      <c r="I143" s="85" t="s">
        <v>31</v>
      </c>
      <c r="J143" s="85" t="s">
        <v>857</v>
      </c>
      <c r="K143" s="85" t="s">
        <v>858</v>
      </c>
      <c r="L143" s="85" t="s">
        <v>1067</v>
      </c>
      <c r="M143" s="85" t="s">
        <v>81</v>
      </c>
      <c r="N143" s="85" t="s">
        <v>36</v>
      </c>
      <c r="O143" s="85" t="s">
        <v>366</v>
      </c>
      <c r="P143" s="85" t="s">
        <v>41</v>
      </c>
      <c r="Q143" s="87">
        <v>2021</v>
      </c>
      <c r="R143" s="86">
        <v>900000</v>
      </c>
      <c r="S143" s="85" t="s">
        <v>1068</v>
      </c>
      <c r="T143" s="85" t="s">
        <v>1069</v>
      </c>
      <c r="U143" s="85" t="s">
        <v>1070</v>
      </c>
      <c r="V143" s="85" t="s">
        <v>1071</v>
      </c>
      <c r="W143" s="85" t="s">
        <v>41</v>
      </c>
      <c r="X143" s="85" t="s">
        <v>41</v>
      </c>
      <c r="Y143" s="85" t="s">
        <v>41</v>
      </c>
      <c r="Z143" s="85" t="s">
        <v>42</v>
      </c>
      <c r="AA143" s="85" t="s">
        <v>41</v>
      </c>
      <c r="AB143" s="85"/>
      <c r="AC143" s="85"/>
      <c r="AD143" s="37" t="s">
        <v>1604</v>
      </c>
      <c r="AE143" s="37" t="s">
        <v>1356</v>
      </c>
      <c r="AF143" s="37" t="s">
        <v>1609</v>
      </c>
      <c r="AG143" s="37" t="s">
        <v>1445</v>
      </c>
      <c r="AH143" s="37" t="s">
        <v>1255</v>
      </c>
      <c r="AI143" s="37" t="s">
        <v>41</v>
      </c>
      <c r="AJ143" s="37" t="s">
        <v>41</v>
      </c>
      <c r="AK143" s="37" t="s">
        <v>177</v>
      </c>
      <c r="AL143" s="29"/>
      <c r="AN143" s="30"/>
    </row>
    <row r="144" spans="1:40" ht="73.5" customHeight="1">
      <c r="A144" s="39" t="s">
        <v>1921</v>
      </c>
      <c r="B144" s="5">
        <v>5</v>
      </c>
      <c r="C144" s="37" t="s">
        <v>1072</v>
      </c>
      <c r="D144" s="37"/>
      <c r="E144" s="37" t="s">
        <v>1073</v>
      </c>
      <c r="F144" s="37" t="s">
        <v>1066</v>
      </c>
      <c r="G144" s="44"/>
      <c r="H144" s="85" t="s">
        <v>30</v>
      </c>
      <c r="I144" s="85" t="s">
        <v>31</v>
      </c>
      <c r="J144" s="85" t="s">
        <v>1074</v>
      </c>
      <c r="K144" s="85" t="s">
        <v>1075</v>
      </c>
      <c r="L144" s="85" t="s">
        <v>1076</v>
      </c>
      <c r="M144" s="85" t="s">
        <v>81</v>
      </c>
      <c r="N144" s="85" t="s">
        <v>36</v>
      </c>
      <c r="O144" s="85" t="s">
        <v>366</v>
      </c>
      <c r="P144" s="85" t="s">
        <v>41</v>
      </c>
      <c r="Q144" s="87">
        <v>2021</v>
      </c>
      <c r="R144" s="86">
        <v>2500000</v>
      </c>
      <c r="S144" s="85" t="s">
        <v>1068</v>
      </c>
      <c r="T144" s="85" t="s">
        <v>1077</v>
      </c>
      <c r="U144" s="85" t="s">
        <v>1078</v>
      </c>
      <c r="V144" s="85" t="s">
        <v>1079</v>
      </c>
      <c r="W144" s="85" t="s">
        <v>41</v>
      </c>
      <c r="X144" s="85" t="s">
        <v>41</v>
      </c>
      <c r="Y144" s="85" t="s">
        <v>41</v>
      </c>
      <c r="Z144" s="85" t="s">
        <v>969</v>
      </c>
      <c r="AA144" s="85" t="s">
        <v>41</v>
      </c>
      <c r="AB144" s="85"/>
      <c r="AC144" s="85"/>
      <c r="AD144" s="37" t="s">
        <v>1603</v>
      </c>
      <c r="AE144" s="37" t="s">
        <v>1357</v>
      </c>
      <c r="AF144" s="37" t="s">
        <v>1610</v>
      </c>
      <c r="AG144" s="37" t="s">
        <v>1445</v>
      </c>
      <c r="AH144" s="37" t="s">
        <v>1255</v>
      </c>
      <c r="AI144" s="37" t="s">
        <v>41</v>
      </c>
      <c r="AJ144" s="37" t="s">
        <v>41</v>
      </c>
      <c r="AK144" s="37" t="s">
        <v>177</v>
      </c>
      <c r="AL144" s="29"/>
      <c r="AN144" s="30"/>
    </row>
    <row r="145" spans="1:40" ht="73.5" customHeight="1">
      <c r="A145" s="39" t="s">
        <v>1921</v>
      </c>
      <c r="B145" s="5">
        <v>6</v>
      </c>
      <c r="C145" s="37" t="s">
        <v>1407</v>
      </c>
      <c r="D145" s="37"/>
      <c r="E145" s="37" t="s">
        <v>1408</v>
      </c>
      <c r="F145" s="37" t="s">
        <v>46</v>
      </c>
      <c r="G145" s="44"/>
      <c r="H145" s="85" t="s">
        <v>30</v>
      </c>
      <c r="I145" s="85" t="s">
        <v>47</v>
      </c>
      <c r="J145" s="85" t="s">
        <v>1409</v>
      </c>
      <c r="K145" s="85" t="s">
        <v>1410</v>
      </c>
      <c r="L145" s="85" t="s">
        <v>1411</v>
      </c>
      <c r="M145" s="85" t="s">
        <v>81</v>
      </c>
      <c r="N145" s="85" t="s">
        <v>165</v>
      </c>
      <c r="O145" s="85" t="s">
        <v>366</v>
      </c>
      <c r="P145" s="85" t="s">
        <v>1451</v>
      </c>
      <c r="Q145" s="85">
        <v>2020</v>
      </c>
      <c r="R145" s="86">
        <v>6500000</v>
      </c>
      <c r="S145" s="85" t="s">
        <v>38</v>
      </c>
      <c r="T145" s="85" t="s">
        <v>1415</v>
      </c>
      <c r="U145" s="85" t="s">
        <v>1412</v>
      </c>
      <c r="V145" s="85">
        <v>23</v>
      </c>
      <c r="W145" s="85" t="s">
        <v>1452</v>
      </c>
      <c r="X145" s="85" t="s">
        <v>1413</v>
      </c>
      <c r="Y145" s="85">
        <v>17</v>
      </c>
      <c r="Z145" s="85" t="s">
        <v>1414</v>
      </c>
      <c r="AA145" s="85" t="s">
        <v>41</v>
      </c>
      <c r="AB145" s="85"/>
      <c r="AC145" s="85"/>
      <c r="AD145" s="37" t="s">
        <v>1605</v>
      </c>
      <c r="AE145" s="37" t="s">
        <v>1829</v>
      </c>
      <c r="AF145" s="37" t="s">
        <v>1830</v>
      </c>
      <c r="AG145" s="37" t="s">
        <v>1445</v>
      </c>
      <c r="AH145" s="37" t="s">
        <v>1255</v>
      </c>
      <c r="AI145" s="37" t="s">
        <v>41</v>
      </c>
      <c r="AJ145" s="37" t="s">
        <v>41</v>
      </c>
      <c r="AK145" s="37" t="s">
        <v>177</v>
      </c>
      <c r="AL145" s="29"/>
      <c r="AN145" s="30"/>
    </row>
    <row r="146" spans="1:40" ht="73.5" customHeight="1">
      <c r="A146" s="39" t="s">
        <v>1922</v>
      </c>
      <c r="B146" s="1">
        <v>1</v>
      </c>
      <c r="C146" s="1" t="s">
        <v>890</v>
      </c>
      <c r="D146" s="1"/>
      <c r="E146" s="1" t="s">
        <v>891</v>
      </c>
      <c r="F146" s="1" t="s">
        <v>29</v>
      </c>
      <c r="G146" s="43"/>
      <c r="H146" s="61" t="s">
        <v>30</v>
      </c>
      <c r="I146" s="61" t="s">
        <v>31</v>
      </c>
      <c r="J146" s="61" t="s">
        <v>536</v>
      </c>
      <c r="K146" s="61" t="s">
        <v>892</v>
      </c>
      <c r="L146" s="61" t="s">
        <v>893</v>
      </c>
      <c r="M146" s="61" t="s">
        <v>70</v>
      </c>
      <c r="N146" s="61" t="s">
        <v>36</v>
      </c>
      <c r="O146" s="61" t="s">
        <v>72</v>
      </c>
      <c r="P146" s="61" t="s">
        <v>41</v>
      </c>
      <c r="Q146" s="62" t="s">
        <v>37</v>
      </c>
      <c r="R146" s="63">
        <v>8600000</v>
      </c>
      <c r="S146" s="61" t="s">
        <v>38</v>
      </c>
      <c r="T146" s="61" t="s">
        <v>894</v>
      </c>
      <c r="U146" s="61" t="s">
        <v>893</v>
      </c>
      <c r="V146" s="61">
        <v>17</v>
      </c>
      <c r="W146" s="61" t="s">
        <v>895</v>
      </c>
      <c r="X146" s="61" t="s">
        <v>896</v>
      </c>
      <c r="Y146" s="61">
        <v>17</v>
      </c>
      <c r="Z146" s="61" t="s">
        <v>897</v>
      </c>
      <c r="AA146" s="61" t="s">
        <v>41</v>
      </c>
      <c r="AB146" s="61"/>
      <c r="AC146" s="61"/>
      <c r="AD146" s="1" t="s">
        <v>1612</v>
      </c>
      <c r="AE146" s="4" t="s">
        <v>1623</v>
      </c>
      <c r="AF146" s="4" t="s">
        <v>1640</v>
      </c>
      <c r="AG146" s="3" t="s">
        <v>1445</v>
      </c>
      <c r="AH146" s="3" t="s">
        <v>1255</v>
      </c>
      <c r="AI146" s="14" t="s">
        <v>41</v>
      </c>
      <c r="AJ146" s="14" t="s">
        <v>41</v>
      </c>
      <c r="AK146" s="14" t="s">
        <v>43</v>
      </c>
      <c r="AL146" s="29"/>
      <c r="AN146" s="30"/>
    </row>
    <row r="147" spans="1:40" ht="73.5" customHeight="1">
      <c r="A147" s="39" t="s">
        <v>1922</v>
      </c>
      <c r="B147" s="1">
        <v>2</v>
      </c>
      <c r="C147" s="1" t="s">
        <v>898</v>
      </c>
      <c r="D147" s="1"/>
      <c r="E147" s="1" t="s">
        <v>899</v>
      </c>
      <c r="F147" s="1" t="s">
        <v>46</v>
      </c>
      <c r="G147" s="43"/>
      <c r="H147" s="61" t="s">
        <v>30</v>
      </c>
      <c r="I147" s="61" t="s">
        <v>47</v>
      </c>
      <c r="J147" s="61" t="s">
        <v>900</v>
      </c>
      <c r="K147" s="61" t="s">
        <v>901</v>
      </c>
      <c r="L147" s="61" t="s">
        <v>902</v>
      </c>
      <c r="M147" s="61" t="s">
        <v>81</v>
      </c>
      <c r="N147" s="61" t="s">
        <v>903</v>
      </c>
      <c r="O147" s="61" t="s">
        <v>72</v>
      </c>
      <c r="P147" s="61" t="s">
        <v>366</v>
      </c>
      <c r="Q147" s="62" t="s">
        <v>73</v>
      </c>
      <c r="R147" s="63">
        <v>3500000</v>
      </c>
      <c r="S147" s="61" t="s">
        <v>74</v>
      </c>
      <c r="T147" s="61" t="s">
        <v>904</v>
      </c>
      <c r="U147" s="61" t="s">
        <v>905</v>
      </c>
      <c r="V147" s="61">
        <v>18</v>
      </c>
      <c r="W147" s="61" t="s">
        <v>906</v>
      </c>
      <c r="X147" s="61" t="s">
        <v>907</v>
      </c>
      <c r="Y147" s="61">
        <v>21</v>
      </c>
      <c r="Z147" s="61" t="s">
        <v>466</v>
      </c>
      <c r="AA147" s="61" t="s">
        <v>41</v>
      </c>
      <c r="AB147" s="61"/>
      <c r="AC147" s="61"/>
      <c r="AD147" s="1" t="s">
        <v>1611</v>
      </c>
      <c r="AE147" s="4" t="s">
        <v>1624</v>
      </c>
      <c r="AF147" s="4" t="s">
        <v>1345</v>
      </c>
      <c r="AG147" s="3" t="s">
        <v>1445</v>
      </c>
      <c r="AH147" s="3" t="s">
        <v>1255</v>
      </c>
      <c r="AI147" s="14" t="s">
        <v>41</v>
      </c>
      <c r="AJ147" s="14" t="s">
        <v>41</v>
      </c>
      <c r="AK147" s="14" t="s">
        <v>43</v>
      </c>
      <c r="AL147" s="29"/>
      <c r="AN147" s="30"/>
    </row>
    <row r="148" spans="1:40" ht="73.5" customHeight="1">
      <c r="A148" s="39" t="s">
        <v>1922</v>
      </c>
      <c r="B148" s="1">
        <v>3</v>
      </c>
      <c r="C148" s="3" t="s">
        <v>855</v>
      </c>
      <c r="D148" s="3"/>
      <c r="E148" s="3" t="s">
        <v>856</v>
      </c>
      <c r="F148" s="3" t="s">
        <v>29</v>
      </c>
      <c r="G148" s="44"/>
      <c r="H148" s="65" t="s">
        <v>30</v>
      </c>
      <c r="I148" s="65" t="s">
        <v>31</v>
      </c>
      <c r="J148" s="65" t="s">
        <v>857</v>
      </c>
      <c r="K148" s="65" t="s">
        <v>858</v>
      </c>
      <c r="L148" s="65" t="s">
        <v>859</v>
      </c>
      <c r="M148" s="65" t="s">
        <v>229</v>
      </c>
      <c r="N148" s="65" t="s">
        <v>36</v>
      </c>
      <c r="O148" s="65" t="s">
        <v>72</v>
      </c>
      <c r="P148" s="76" t="s">
        <v>1196</v>
      </c>
      <c r="Q148" s="66" t="s">
        <v>191</v>
      </c>
      <c r="R148" s="67">
        <v>4500000</v>
      </c>
      <c r="S148" s="65" t="s">
        <v>38</v>
      </c>
      <c r="T148" s="65" t="s">
        <v>853</v>
      </c>
      <c r="U148" s="65" t="s">
        <v>854</v>
      </c>
      <c r="V148" s="65">
        <v>17</v>
      </c>
      <c r="W148" s="65" t="s">
        <v>41</v>
      </c>
      <c r="X148" s="65" t="s">
        <v>41</v>
      </c>
      <c r="Y148" s="65" t="s">
        <v>41</v>
      </c>
      <c r="Z148" s="65" t="s">
        <v>42</v>
      </c>
      <c r="AA148" s="65" t="s">
        <v>41</v>
      </c>
      <c r="AB148" s="65"/>
      <c r="AC148" s="65"/>
      <c r="AD148" s="3" t="s">
        <v>1613</v>
      </c>
      <c r="AE148" s="3" t="s">
        <v>1625</v>
      </c>
      <c r="AF148" s="3" t="s">
        <v>1641</v>
      </c>
      <c r="AG148" s="3" t="s">
        <v>1445</v>
      </c>
      <c r="AH148" s="3" t="s">
        <v>1255</v>
      </c>
      <c r="AI148" s="14" t="s">
        <v>41</v>
      </c>
      <c r="AJ148" s="14" t="s">
        <v>41</v>
      </c>
      <c r="AK148" s="14" t="s">
        <v>43</v>
      </c>
      <c r="AL148" s="29"/>
      <c r="AN148" s="30"/>
    </row>
    <row r="149" spans="1:40" ht="73.5" customHeight="1">
      <c r="A149" s="39" t="s">
        <v>1922</v>
      </c>
      <c r="B149" s="1">
        <v>4</v>
      </c>
      <c r="C149" s="3" t="s">
        <v>27</v>
      </c>
      <c r="D149" s="3"/>
      <c r="E149" s="3" t="s">
        <v>28</v>
      </c>
      <c r="F149" s="3" t="s">
        <v>29</v>
      </c>
      <c r="G149" s="44"/>
      <c r="H149" s="65" t="s">
        <v>30</v>
      </c>
      <c r="I149" s="65" t="s">
        <v>31</v>
      </c>
      <c r="J149" s="65" t="s">
        <v>32</v>
      </c>
      <c r="K149" s="65" t="s">
        <v>33</v>
      </c>
      <c r="L149" s="65" t="s">
        <v>34</v>
      </c>
      <c r="M149" s="65" t="s">
        <v>35</v>
      </c>
      <c r="N149" s="65" t="s">
        <v>36</v>
      </c>
      <c r="O149" s="65" t="s">
        <v>72</v>
      </c>
      <c r="P149" s="76" t="s">
        <v>1197</v>
      </c>
      <c r="Q149" s="66" t="s">
        <v>37</v>
      </c>
      <c r="R149" s="67">
        <v>12400000</v>
      </c>
      <c r="S149" s="65" t="s">
        <v>38</v>
      </c>
      <c r="T149" s="65" t="s">
        <v>39</v>
      </c>
      <c r="U149" s="65" t="s">
        <v>40</v>
      </c>
      <c r="V149" s="65">
        <v>0</v>
      </c>
      <c r="W149" s="65" t="s">
        <v>41</v>
      </c>
      <c r="X149" s="65" t="s">
        <v>41</v>
      </c>
      <c r="Y149" s="65" t="s">
        <v>41</v>
      </c>
      <c r="Z149" s="65" t="s">
        <v>42</v>
      </c>
      <c r="AA149" s="65" t="s">
        <v>41</v>
      </c>
      <c r="AB149" s="65"/>
      <c r="AC149" s="65"/>
      <c r="AD149" s="3" t="s">
        <v>1614</v>
      </c>
      <c r="AE149" s="3" t="s">
        <v>1626</v>
      </c>
      <c r="AF149" s="3" t="s">
        <v>1195</v>
      </c>
      <c r="AG149" s="3" t="s">
        <v>1445</v>
      </c>
      <c r="AH149" s="3" t="s">
        <v>1255</v>
      </c>
      <c r="AI149" s="14" t="s">
        <v>41</v>
      </c>
      <c r="AJ149" s="14" t="s">
        <v>41</v>
      </c>
      <c r="AK149" s="14" t="s">
        <v>43</v>
      </c>
      <c r="AL149" s="29"/>
      <c r="AN149" s="30"/>
    </row>
    <row r="150" spans="1:40" ht="73.5" customHeight="1">
      <c r="A150" s="39" t="s">
        <v>1922</v>
      </c>
      <c r="B150" s="1">
        <v>5</v>
      </c>
      <c r="C150" s="3" t="s">
        <v>848</v>
      </c>
      <c r="D150" s="3"/>
      <c r="E150" s="3" t="s">
        <v>849</v>
      </c>
      <c r="F150" s="3" t="s">
        <v>29</v>
      </c>
      <c r="G150" s="44"/>
      <c r="H150" s="65" t="s">
        <v>30</v>
      </c>
      <c r="I150" s="65" t="s">
        <v>31</v>
      </c>
      <c r="J150" s="65" t="s">
        <v>850</v>
      </c>
      <c r="K150" s="65" t="s">
        <v>851</v>
      </c>
      <c r="L150" s="65" t="s">
        <v>852</v>
      </c>
      <c r="M150" s="65" t="s">
        <v>81</v>
      </c>
      <c r="N150" s="65" t="s">
        <v>36</v>
      </c>
      <c r="O150" s="65" t="s">
        <v>72</v>
      </c>
      <c r="P150" s="76" t="s">
        <v>1196</v>
      </c>
      <c r="Q150" s="66" t="s">
        <v>191</v>
      </c>
      <c r="R150" s="67">
        <v>2400000</v>
      </c>
      <c r="S150" s="65" t="s">
        <v>38</v>
      </c>
      <c r="T150" s="65" t="s">
        <v>853</v>
      </c>
      <c r="U150" s="65" t="s">
        <v>854</v>
      </c>
      <c r="V150" s="65">
        <v>17</v>
      </c>
      <c r="W150" s="65" t="s">
        <v>41</v>
      </c>
      <c r="X150" s="65" t="s">
        <v>41</v>
      </c>
      <c r="Y150" s="65" t="s">
        <v>41</v>
      </c>
      <c r="Z150" s="65" t="s">
        <v>42</v>
      </c>
      <c r="AA150" s="65" t="s">
        <v>41</v>
      </c>
      <c r="AB150" s="65"/>
      <c r="AC150" s="65"/>
      <c r="AD150" s="3" t="s">
        <v>1615</v>
      </c>
      <c r="AE150" s="3" t="s">
        <v>1627</v>
      </c>
      <c r="AF150" s="3" t="s">
        <v>1642</v>
      </c>
      <c r="AG150" s="3" t="s">
        <v>1445</v>
      </c>
      <c r="AH150" s="3" t="s">
        <v>1255</v>
      </c>
      <c r="AI150" s="14" t="s">
        <v>41</v>
      </c>
      <c r="AJ150" s="14" t="s">
        <v>41</v>
      </c>
      <c r="AK150" s="14" t="s">
        <v>43</v>
      </c>
      <c r="AL150" s="29"/>
      <c r="AN150" s="30"/>
    </row>
    <row r="151" spans="1:40" ht="73.5" customHeight="1">
      <c r="A151" s="39" t="s">
        <v>1922</v>
      </c>
      <c r="B151" s="1">
        <v>6</v>
      </c>
      <c r="C151" s="1" t="s">
        <v>418</v>
      </c>
      <c r="D151" s="1"/>
      <c r="E151" s="1" t="s">
        <v>419</v>
      </c>
      <c r="F151" s="1" t="s">
        <v>158</v>
      </c>
      <c r="G151" s="43"/>
      <c r="H151" s="61" t="s">
        <v>372</v>
      </c>
      <c r="I151" s="61" t="s">
        <v>105</v>
      </c>
      <c r="J151" s="61" t="s">
        <v>373</v>
      </c>
      <c r="K151" s="61" t="s">
        <v>420</v>
      </c>
      <c r="L151" s="61" t="s">
        <v>421</v>
      </c>
      <c r="M151" s="61" t="s">
        <v>70</v>
      </c>
      <c r="N151" s="61" t="s">
        <v>36</v>
      </c>
      <c r="O151" s="61" t="s">
        <v>72</v>
      </c>
      <c r="P151" s="61" t="s">
        <v>41</v>
      </c>
      <c r="Q151" s="62" t="s">
        <v>407</v>
      </c>
      <c r="R151" s="63">
        <v>4500613</v>
      </c>
      <c r="S151" s="88" t="s">
        <v>422</v>
      </c>
      <c r="T151" s="64" t="s">
        <v>423</v>
      </c>
      <c r="U151" s="73" t="s">
        <v>421</v>
      </c>
      <c r="V151" s="74">
        <v>6</v>
      </c>
      <c r="W151" s="61" t="s">
        <v>41</v>
      </c>
      <c r="X151" s="61" t="s">
        <v>41</v>
      </c>
      <c r="Y151" s="61" t="s">
        <v>41</v>
      </c>
      <c r="Z151" s="74" t="s">
        <v>389</v>
      </c>
      <c r="AA151" s="61" t="s">
        <v>41</v>
      </c>
      <c r="AB151" s="61"/>
      <c r="AC151" s="61"/>
      <c r="AD151" s="1" t="s">
        <v>1616</v>
      </c>
      <c r="AE151" s="1" t="s">
        <v>1628</v>
      </c>
      <c r="AF151" s="1" t="s">
        <v>1281</v>
      </c>
      <c r="AG151" s="3" t="s">
        <v>1445</v>
      </c>
      <c r="AH151" s="3" t="s">
        <v>1255</v>
      </c>
      <c r="AI151" s="14" t="s">
        <v>41</v>
      </c>
      <c r="AJ151" s="14" t="s">
        <v>41</v>
      </c>
      <c r="AK151" s="14" t="s">
        <v>43</v>
      </c>
      <c r="AL151" s="29"/>
      <c r="AN151" s="30"/>
    </row>
    <row r="152" spans="1:40" ht="73.5" customHeight="1">
      <c r="A152" s="39" t="s">
        <v>1922</v>
      </c>
      <c r="B152" s="1">
        <v>7</v>
      </c>
      <c r="C152" s="15" t="s">
        <v>770</v>
      </c>
      <c r="D152" s="15"/>
      <c r="E152" s="14" t="s">
        <v>771</v>
      </c>
      <c r="F152" s="3" t="s">
        <v>158</v>
      </c>
      <c r="G152" s="44"/>
      <c r="H152" s="89" t="s">
        <v>372</v>
      </c>
      <c r="I152" s="89" t="s">
        <v>105</v>
      </c>
      <c r="J152" s="89" t="s">
        <v>732</v>
      </c>
      <c r="K152" s="89" t="s">
        <v>772</v>
      </c>
      <c r="L152" s="89" t="s">
        <v>773</v>
      </c>
      <c r="M152" s="89" t="s">
        <v>70</v>
      </c>
      <c r="N152" s="89" t="s">
        <v>36</v>
      </c>
      <c r="O152" s="77" t="s">
        <v>72</v>
      </c>
      <c r="P152" s="61" t="s">
        <v>82</v>
      </c>
      <c r="Q152" s="90" t="s">
        <v>251</v>
      </c>
      <c r="R152" s="91">
        <v>1800000</v>
      </c>
      <c r="S152" s="89" t="s">
        <v>74</v>
      </c>
      <c r="T152" s="89" t="s">
        <v>774</v>
      </c>
      <c r="U152" s="89" t="s">
        <v>775</v>
      </c>
      <c r="V152" s="89">
        <v>19</v>
      </c>
      <c r="W152" s="89" t="s">
        <v>41</v>
      </c>
      <c r="X152" s="89" t="s">
        <v>41</v>
      </c>
      <c r="Y152" s="89" t="s">
        <v>41</v>
      </c>
      <c r="Z152" s="89" t="s">
        <v>710</v>
      </c>
      <c r="AA152" s="89" t="s">
        <v>41</v>
      </c>
      <c r="AB152" s="89"/>
      <c r="AC152" s="89"/>
      <c r="AD152" s="23" t="s">
        <v>1617</v>
      </c>
      <c r="AE152" s="24" t="s">
        <v>1629</v>
      </c>
      <c r="AF152" s="15" t="s">
        <v>1355</v>
      </c>
      <c r="AG152" s="3" t="s">
        <v>1445</v>
      </c>
      <c r="AH152" s="3" t="s">
        <v>1255</v>
      </c>
      <c r="AI152" s="14" t="s">
        <v>41</v>
      </c>
      <c r="AJ152" s="14" t="s">
        <v>41</v>
      </c>
      <c r="AK152" s="14" t="s">
        <v>43</v>
      </c>
      <c r="AL152" s="29"/>
      <c r="AN152" s="30"/>
    </row>
    <row r="153" spans="1:40" ht="73.5" customHeight="1">
      <c r="A153" s="39" t="s">
        <v>1922</v>
      </c>
      <c r="B153" s="1">
        <v>8</v>
      </c>
      <c r="C153" s="15" t="s">
        <v>776</v>
      </c>
      <c r="D153" s="15"/>
      <c r="E153" s="14" t="s">
        <v>777</v>
      </c>
      <c r="F153" s="3" t="s">
        <v>158</v>
      </c>
      <c r="G153" s="44"/>
      <c r="H153" s="89" t="s">
        <v>372</v>
      </c>
      <c r="I153" s="89" t="s">
        <v>105</v>
      </c>
      <c r="J153" s="89" t="s">
        <v>732</v>
      </c>
      <c r="K153" s="89" t="s">
        <v>778</v>
      </c>
      <c r="L153" s="89" t="s">
        <v>779</v>
      </c>
      <c r="M153" s="89" t="s">
        <v>70</v>
      </c>
      <c r="N153" s="89" t="s">
        <v>36</v>
      </c>
      <c r="O153" s="77" t="s">
        <v>72</v>
      </c>
      <c r="P153" s="61" t="s">
        <v>82</v>
      </c>
      <c r="Q153" s="90">
        <v>2018</v>
      </c>
      <c r="R153" s="91">
        <v>4814083</v>
      </c>
      <c r="S153" s="89" t="s">
        <v>74</v>
      </c>
      <c r="T153" s="89" t="s">
        <v>780</v>
      </c>
      <c r="U153" s="89" t="s">
        <v>781</v>
      </c>
      <c r="V153" s="89">
        <v>19</v>
      </c>
      <c r="W153" s="89" t="s">
        <v>41</v>
      </c>
      <c r="X153" s="89" t="s">
        <v>41</v>
      </c>
      <c r="Y153" s="89" t="s">
        <v>41</v>
      </c>
      <c r="Z153" s="89" t="s">
        <v>710</v>
      </c>
      <c r="AA153" s="89" t="s">
        <v>41</v>
      </c>
      <c r="AB153" s="89"/>
      <c r="AC153" s="89"/>
      <c r="AD153" s="23" t="s">
        <v>1686</v>
      </c>
      <c r="AE153" s="24" t="s">
        <v>1630</v>
      </c>
      <c r="AF153" s="24" t="s">
        <v>1643</v>
      </c>
      <c r="AG153" s="3" t="s">
        <v>1445</v>
      </c>
      <c r="AH153" s="3" t="s">
        <v>1255</v>
      </c>
      <c r="AI153" s="14" t="s">
        <v>41</v>
      </c>
      <c r="AJ153" s="14" t="s">
        <v>41</v>
      </c>
      <c r="AK153" s="14" t="s">
        <v>43</v>
      </c>
      <c r="AL153" s="29"/>
      <c r="AN153" s="30"/>
    </row>
    <row r="154" spans="1:40" ht="73.5" customHeight="1">
      <c r="A154" s="39" t="s">
        <v>1922</v>
      </c>
      <c r="B154" s="1">
        <v>9</v>
      </c>
      <c r="C154" s="15" t="s">
        <v>826</v>
      </c>
      <c r="D154" s="15"/>
      <c r="E154" s="14" t="s">
        <v>827</v>
      </c>
      <c r="F154" s="14" t="s">
        <v>46</v>
      </c>
      <c r="G154" s="44"/>
      <c r="H154" s="89" t="s">
        <v>30</v>
      </c>
      <c r="I154" s="89" t="s">
        <v>47</v>
      </c>
      <c r="J154" s="89" t="s">
        <v>828</v>
      </c>
      <c r="K154" s="89" t="s">
        <v>829</v>
      </c>
      <c r="L154" s="89" t="s">
        <v>830</v>
      </c>
      <c r="M154" s="89" t="s">
        <v>70</v>
      </c>
      <c r="N154" s="89" t="s">
        <v>36</v>
      </c>
      <c r="O154" s="77" t="s">
        <v>72</v>
      </c>
      <c r="P154" s="61" t="s">
        <v>41</v>
      </c>
      <c r="Q154" s="90" t="s">
        <v>159</v>
      </c>
      <c r="R154" s="91">
        <v>1140000</v>
      </c>
      <c r="S154" s="89" t="s">
        <v>449</v>
      </c>
      <c r="T154" s="89" t="s">
        <v>831</v>
      </c>
      <c r="U154" s="89" t="s">
        <v>832</v>
      </c>
      <c r="V154" s="89">
        <v>17</v>
      </c>
      <c r="W154" s="89" t="s">
        <v>41</v>
      </c>
      <c r="X154" s="89" t="s">
        <v>41</v>
      </c>
      <c r="Y154" s="89" t="s">
        <v>41</v>
      </c>
      <c r="Z154" s="89" t="s">
        <v>471</v>
      </c>
      <c r="AA154" s="89" t="s">
        <v>41</v>
      </c>
      <c r="AB154" s="89"/>
      <c r="AC154" s="89"/>
      <c r="AD154" s="24" t="s">
        <v>1618</v>
      </c>
      <c r="AE154" s="23" t="s">
        <v>1631</v>
      </c>
      <c r="AF154" s="15" t="s">
        <v>1346</v>
      </c>
      <c r="AG154" s="3" t="s">
        <v>1445</v>
      </c>
      <c r="AH154" s="3" t="s">
        <v>1255</v>
      </c>
      <c r="AI154" s="14" t="s">
        <v>41</v>
      </c>
      <c r="AJ154" s="14" t="s">
        <v>41</v>
      </c>
      <c r="AK154" s="14" t="s">
        <v>43</v>
      </c>
      <c r="AL154" s="29"/>
      <c r="AN154" s="30"/>
    </row>
    <row r="155" spans="1:40" ht="73.5" customHeight="1">
      <c r="A155" s="39" t="s">
        <v>1922</v>
      </c>
      <c r="B155" s="1">
        <v>10</v>
      </c>
      <c r="C155" s="1" t="s">
        <v>561</v>
      </c>
      <c r="D155" s="1"/>
      <c r="E155" s="1" t="s">
        <v>562</v>
      </c>
      <c r="F155" s="1" t="s">
        <v>88</v>
      </c>
      <c r="G155" s="43"/>
      <c r="H155" s="61" t="s">
        <v>65</v>
      </c>
      <c r="I155" s="61" t="s">
        <v>89</v>
      </c>
      <c r="J155" s="61" t="s">
        <v>563</v>
      </c>
      <c r="K155" s="61" t="s">
        <v>564</v>
      </c>
      <c r="L155" s="61" t="s">
        <v>565</v>
      </c>
      <c r="M155" s="61" t="s">
        <v>70</v>
      </c>
      <c r="N155" s="61" t="s">
        <v>36</v>
      </c>
      <c r="O155" s="77" t="s">
        <v>72</v>
      </c>
      <c r="P155" s="61" t="s">
        <v>1197</v>
      </c>
      <c r="Q155" s="62" t="s">
        <v>416</v>
      </c>
      <c r="R155" s="63">
        <v>28000000</v>
      </c>
      <c r="S155" s="61" t="s">
        <v>38</v>
      </c>
      <c r="T155" s="61" t="s">
        <v>566</v>
      </c>
      <c r="U155" s="61" t="s">
        <v>565</v>
      </c>
      <c r="V155" s="61">
        <v>4</v>
      </c>
      <c r="W155" s="61" t="s">
        <v>41</v>
      </c>
      <c r="X155" s="61" t="s">
        <v>41</v>
      </c>
      <c r="Y155" s="61" t="s">
        <v>41</v>
      </c>
      <c r="Z155" s="61" t="s">
        <v>552</v>
      </c>
      <c r="AA155" s="61" t="s">
        <v>41</v>
      </c>
      <c r="AB155" s="61"/>
      <c r="AC155" s="61"/>
      <c r="AD155" s="1" t="s">
        <v>1619</v>
      </c>
      <c r="AE155" s="1" t="s">
        <v>1632</v>
      </c>
      <c r="AF155" s="1" t="s">
        <v>1644</v>
      </c>
      <c r="AG155" s="3" t="s">
        <v>1445</v>
      </c>
      <c r="AH155" s="3" t="s">
        <v>1255</v>
      </c>
      <c r="AI155" s="14" t="s">
        <v>41</v>
      </c>
      <c r="AJ155" s="14" t="s">
        <v>41</v>
      </c>
      <c r="AK155" s="14" t="s">
        <v>43</v>
      </c>
      <c r="AL155" s="29"/>
      <c r="AN155" s="30"/>
    </row>
    <row r="156" spans="1:40" ht="73.5" customHeight="1">
      <c r="A156" s="39" t="s">
        <v>1922</v>
      </c>
      <c r="B156" s="1">
        <v>11</v>
      </c>
      <c r="C156" s="1" t="s">
        <v>221</v>
      </c>
      <c r="D156" s="1"/>
      <c r="E156" s="1" t="s">
        <v>222</v>
      </c>
      <c r="F156" s="1" t="s">
        <v>88</v>
      </c>
      <c r="G156" s="43"/>
      <c r="H156" s="61" t="s">
        <v>65</v>
      </c>
      <c r="I156" s="61" t="s">
        <v>89</v>
      </c>
      <c r="J156" s="61" t="s">
        <v>216</v>
      </c>
      <c r="K156" s="61" t="s">
        <v>223</v>
      </c>
      <c r="L156" s="61" t="s">
        <v>224</v>
      </c>
      <c r="M156" s="61" t="s">
        <v>172</v>
      </c>
      <c r="N156" s="61" t="s">
        <v>97</v>
      </c>
      <c r="O156" s="77" t="s">
        <v>72</v>
      </c>
      <c r="P156" s="61" t="s">
        <v>41</v>
      </c>
      <c r="Q156" s="62" t="s">
        <v>225</v>
      </c>
      <c r="R156" s="63">
        <v>19000000</v>
      </c>
      <c r="S156" s="61" t="s">
        <v>38</v>
      </c>
      <c r="T156" s="61" t="s">
        <v>226</v>
      </c>
      <c r="U156" s="61" t="s">
        <v>224</v>
      </c>
      <c r="V156" s="61">
        <v>4</v>
      </c>
      <c r="W156" s="61" t="s">
        <v>41</v>
      </c>
      <c r="X156" s="61" t="s">
        <v>41</v>
      </c>
      <c r="Y156" s="61" t="s">
        <v>41</v>
      </c>
      <c r="Z156" s="61" t="s">
        <v>214</v>
      </c>
      <c r="AA156" s="61" t="s">
        <v>41</v>
      </c>
      <c r="AB156" s="61"/>
      <c r="AC156" s="61"/>
      <c r="AD156" s="1" t="s">
        <v>1620</v>
      </c>
      <c r="AE156" s="1" t="s">
        <v>1633</v>
      </c>
      <c r="AF156" s="1" t="s">
        <v>1329</v>
      </c>
      <c r="AG156" s="3" t="s">
        <v>1445</v>
      </c>
      <c r="AH156" s="3" t="s">
        <v>1695</v>
      </c>
      <c r="AI156" s="14" t="s">
        <v>1095</v>
      </c>
      <c r="AJ156" s="22" t="s">
        <v>1831</v>
      </c>
      <c r="AK156" s="14" t="s">
        <v>43</v>
      </c>
      <c r="AL156" s="29"/>
      <c r="AN156" s="30"/>
    </row>
    <row r="157" spans="1:40" ht="73.5" customHeight="1">
      <c r="A157" s="39" t="s">
        <v>1922</v>
      </c>
      <c r="B157" s="1">
        <v>12</v>
      </c>
      <c r="C157" s="15" t="s">
        <v>970</v>
      </c>
      <c r="D157" s="15"/>
      <c r="E157" s="14" t="s">
        <v>971</v>
      </c>
      <c r="F157" s="14" t="s">
        <v>46</v>
      </c>
      <c r="G157" s="44"/>
      <c r="H157" s="89" t="s">
        <v>30</v>
      </c>
      <c r="I157" s="89" t="s">
        <v>47</v>
      </c>
      <c r="J157" s="89" t="s">
        <v>956</v>
      </c>
      <c r="K157" s="89" t="s">
        <v>972</v>
      </c>
      <c r="L157" s="89" t="s">
        <v>973</v>
      </c>
      <c r="M157" s="89" t="s">
        <v>70</v>
      </c>
      <c r="N157" s="89" t="s">
        <v>36</v>
      </c>
      <c r="O157" s="77" t="s">
        <v>72</v>
      </c>
      <c r="P157" s="89" t="s">
        <v>41</v>
      </c>
      <c r="Q157" s="90" t="s">
        <v>407</v>
      </c>
      <c r="R157" s="91">
        <v>5700000</v>
      </c>
      <c r="S157" s="89" t="s">
        <v>449</v>
      </c>
      <c r="T157" s="89" t="s">
        <v>974</v>
      </c>
      <c r="U157" s="89" t="s">
        <v>975</v>
      </c>
      <c r="V157" s="89">
        <v>23</v>
      </c>
      <c r="W157" s="89" t="s">
        <v>41</v>
      </c>
      <c r="X157" s="89" t="s">
        <v>41</v>
      </c>
      <c r="Y157" s="89" t="s">
        <v>41</v>
      </c>
      <c r="Z157" s="89" t="s">
        <v>471</v>
      </c>
      <c r="AA157" s="89" t="s">
        <v>41</v>
      </c>
      <c r="AB157" s="89"/>
      <c r="AC157" s="89"/>
      <c r="AD157" s="15" t="s">
        <v>1347</v>
      </c>
      <c r="AE157" s="24" t="s">
        <v>1634</v>
      </c>
      <c r="AF157" s="15" t="s">
        <v>1348</v>
      </c>
      <c r="AG157" s="3" t="s">
        <v>1445</v>
      </c>
      <c r="AH157" s="3" t="s">
        <v>1255</v>
      </c>
      <c r="AI157" s="14" t="s">
        <v>41</v>
      </c>
      <c r="AJ157" s="14" t="s">
        <v>41</v>
      </c>
      <c r="AK157" s="14" t="s">
        <v>43</v>
      </c>
      <c r="AL157" s="29"/>
      <c r="AN157" s="30"/>
    </row>
    <row r="158" spans="1:40" ht="73.5" customHeight="1">
      <c r="A158" s="39" t="s">
        <v>1922</v>
      </c>
      <c r="B158" s="1">
        <v>13</v>
      </c>
      <c r="C158" s="15" t="s">
        <v>976</v>
      </c>
      <c r="D158" s="15"/>
      <c r="E158" s="14" t="s">
        <v>977</v>
      </c>
      <c r="F158" s="14" t="s">
        <v>46</v>
      </c>
      <c r="G158" s="44"/>
      <c r="H158" s="89" t="s">
        <v>30</v>
      </c>
      <c r="I158" s="89" t="s">
        <v>47</v>
      </c>
      <c r="J158" s="89" t="s">
        <v>956</v>
      </c>
      <c r="K158" s="89" t="s">
        <v>978</v>
      </c>
      <c r="L158" s="89" t="s">
        <v>979</v>
      </c>
      <c r="M158" s="89" t="s">
        <v>70</v>
      </c>
      <c r="N158" s="89" t="s">
        <v>36</v>
      </c>
      <c r="O158" s="77" t="s">
        <v>72</v>
      </c>
      <c r="P158" s="89" t="s">
        <v>41</v>
      </c>
      <c r="Q158" s="90" t="s">
        <v>182</v>
      </c>
      <c r="R158" s="91">
        <v>3200000</v>
      </c>
      <c r="S158" s="89" t="s">
        <v>449</v>
      </c>
      <c r="T158" s="89" t="s">
        <v>980</v>
      </c>
      <c r="U158" s="89" t="s">
        <v>981</v>
      </c>
      <c r="V158" s="89">
        <v>17</v>
      </c>
      <c r="W158" s="89" t="s">
        <v>41</v>
      </c>
      <c r="X158" s="89" t="s">
        <v>41</v>
      </c>
      <c r="Y158" s="89" t="s">
        <v>41</v>
      </c>
      <c r="Z158" s="89" t="s">
        <v>62</v>
      </c>
      <c r="AA158" s="89" t="s">
        <v>41</v>
      </c>
      <c r="AB158" s="89"/>
      <c r="AC158" s="89"/>
      <c r="AD158" s="15" t="s">
        <v>1349</v>
      </c>
      <c r="AE158" s="24" t="s">
        <v>1635</v>
      </c>
      <c r="AF158" s="15" t="s">
        <v>1350</v>
      </c>
      <c r="AG158" s="3" t="s">
        <v>1445</v>
      </c>
      <c r="AH158" s="3" t="s">
        <v>1255</v>
      </c>
      <c r="AI158" s="14" t="s">
        <v>41</v>
      </c>
      <c r="AJ158" s="14" t="s">
        <v>41</v>
      </c>
      <c r="AK158" s="14" t="s">
        <v>43</v>
      </c>
      <c r="AL158" s="29"/>
      <c r="AN158" s="30"/>
    </row>
    <row r="159" spans="1:40" ht="73.5" customHeight="1">
      <c r="A159" s="39" t="s">
        <v>1922</v>
      </c>
      <c r="B159" s="1">
        <v>14</v>
      </c>
      <c r="C159" s="15" t="s">
        <v>982</v>
      </c>
      <c r="D159" s="15"/>
      <c r="E159" s="14" t="s">
        <v>983</v>
      </c>
      <c r="F159" s="14" t="s">
        <v>46</v>
      </c>
      <c r="G159" s="44"/>
      <c r="H159" s="89" t="s">
        <v>30</v>
      </c>
      <c r="I159" s="89" t="s">
        <v>47</v>
      </c>
      <c r="J159" s="89" t="s">
        <v>984</v>
      </c>
      <c r="K159" s="89" t="s">
        <v>985</v>
      </c>
      <c r="L159" s="89" t="s">
        <v>986</v>
      </c>
      <c r="M159" s="89" t="s">
        <v>70</v>
      </c>
      <c r="N159" s="89" t="s">
        <v>36</v>
      </c>
      <c r="O159" s="77" t="s">
        <v>72</v>
      </c>
      <c r="P159" s="89" t="s">
        <v>41</v>
      </c>
      <c r="Q159" s="90" t="s">
        <v>182</v>
      </c>
      <c r="R159" s="91">
        <v>3560000</v>
      </c>
      <c r="S159" s="89" t="s">
        <v>449</v>
      </c>
      <c r="T159" s="89" t="s">
        <v>987</v>
      </c>
      <c r="U159" s="89" t="s">
        <v>988</v>
      </c>
      <c r="V159" s="89">
        <v>23</v>
      </c>
      <c r="W159" s="89" t="s">
        <v>41</v>
      </c>
      <c r="X159" s="89" t="s">
        <v>41</v>
      </c>
      <c r="Y159" s="89" t="s">
        <v>41</v>
      </c>
      <c r="Z159" s="89" t="s">
        <v>945</v>
      </c>
      <c r="AA159" s="89" t="s">
        <v>41</v>
      </c>
      <c r="AB159" s="89"/>
      <c r="AC159" s="89"/>
      <c r="AD159" s="24" t="s">
        <v>1687</v>
      </c>
      <c r="AE159" s="24" t="s">
        <v>1636</v>
      </c>
      <c r="AF159" s="15" t="s">
        <v>1351</v>
      </c>
      <c r="AG159" s="3" t="s">
        <v>1445</v>
      </c>
      <c r="AH159" s="3" t="s">
        <v>1255</v>
      </c>
      <c r="AI159" s="14" t="s">
        <v>41</v>
      </c>
      <c r="AJ159" s="14" t="s">
        <v>41</v>
      </c>
      <c r="AK159" s="14" t="s">
        <v>43</v>
      </c>
      <c r="AL159" s="29"/>
      <c r="AN159" s="30"/>
    </row>
    <row r="160" spans="1:40" ht="73.5" customHeight="1">
      <c r="A160" s="39" t="s">
        <v>1922</v>
      </c>
      <c r="B160" s="1">
        <v>15</v>
      </c>
      <c r="C160" s="15" t="s">
        <v>989</v>
      </c>
      <c r="D160" s="15"/>
      <c r="E160" s="14" t="s">
        <v>990</v>
      </c>
      <c r="F160" s="14" t="s">
        <v>46</v>
      </c>
      <c r="G160" s="44"/>
      <c r="H160" s="89" t="s">
        <v>30</v>
      </c>
      <c r="I160" s="89" t="s">
        <v>47</v>
      </c>
      <c r="J160" s="89" t="s">
        <v>956</v>
      </c>
      <c r="K160" s="92" t="s">
        <v>1688</v>
      </c>
      <c r="L160" s="89" t="s">
        <v>991</v>
      </c>
      <c r="M160" s="89" t="s">
        <v>70</v>
      </c>
      <c r="N160" s="89" t="s">
        <v>36</v>
      </c>
      <c r="O160" s="77" t="s">
        <v>72</v>
      </c>
      <c r="P160" s="89" t="s">
        <v>41</v>
      </c>
      <c r="Q160" s="90" t="s">
        <v>131</v>
      </c>
      <c r="R160" s="91">
        <v>16000000</v>
      </c>
      <c r="S160" s="89" t="s">
        <v>449</v>
      </c>
      <c r="T160" s="89" t="s">
        <v>992</v>
      </c>
      <c r="U160" s="89" t="s">
        <v>993</v>
      </c>
      <c r="V160" s="89" t="s">
        <v>869</v>
      </c>
      <c r="W160" s="89" t="s">
        <v>41</v>
      </c>
      <c r="X160" s="89" t="s">
        <v>41</v>
      </c>
      <c r="Y160" s="89" t="s">
        <v>41</v>
      </c>
      <c r="Z160" s="89" t="s">
        <v>994</v>
      </c>
      <c r="AA160" s="89" t="s">
        <v>41</v>
      </c>
      <c r="AB160" s="89"/>
      <c r="AC160" s="89"/>
      <c r="AD160" s="24" t="s">
        <v>1621</v>
      </c>
      <c r="AE160" s="24" t="s">
        <v>1637</v>
      </c>
      <c r="AF160" s="15" t="s">
        <v>1352</v>
      </c>
      <c r="AG160" s="3" t="s">
        <v>1445</v>
      </c>
      <c r="AH160" s="3" t="s">
        <v>1695</v>
      </c>
      <c r="AI160" s="14" t="s">
        <v>1110</v>
      </c>
      <c r="AJ160" s="22" t="s">
        <v>1831</v>
      </c>
      <c r="AK160" s="14" t="s">
        <v>43</v>
      </c>
      <c r="AL160" s="29"/>
      <c r="AN160" s="30"/>
    </row>
    <row r="161" spans="1:40" ht="73.5" customHeight="1">
      <c r="A161" s="39" t="s">
        <v>1922</v>
      </c>
      <c r="B161" s="1">
        <v>16</v>
      </c>
      <c r="C161" s="15" t="s">
        <v>1007</v>
      </c>
      <c r="D161" s="15"/>
      <c r="E161" s="14" t="s">
        <v>1008</v>
      </c>
      <c r="F161" s="14" t="s">
        <v>46</v>
      </c>
      <c r="G161" s="44"/>
      <c r="H161" s="89" t="s">
        <v>30</v>
      </c>
      <c r="I161" s="89" t="s">
        <v>47</v>
      </c>
      <c r="J161" s="89" t="s">
        <v>956</v>
      </c>
      <c r="K161" s="89" t="s">
        <v>1380</v>
      </c>
      <c r="L161" s="89" t="s">
        <v>1009</v>
      </c>
      <c r="M161" s="89" t="s">
        <v>70</v>
      </c>
      <c r="N161" s="89" t="s">
        <v>36</v>
      </c>
      <c r="O161" s="77" t="s">
        <v>72</v>
      </c>
      <c r="P161" s="89" t="s">
        <v>41</v>
      </c>
      <c r="Q161" s="90" t="s">
        <v>182</v>
      </c>
      <c r="R161" s="91">
        <v>11000000</v>
      </c>
      <c r="S161" s="89" t="s">
        <v>449</v>
      </c>
      <c r="T161" s="89" t="s">
        <v>1010</v>
      </c>
      <c r="U161" s="89" t="s">
        <v>1011</v>
      </c>
      <c r="V161" s="89" t="s">
        <v>98</v>
      </c>
      <c r="W161" s="89" t="s">
        <v>41</v>
      </c>
      <c r="X161" s="89" t="s">
        <v>41</v>
      </c>
      <c r="Y161" s="89" t="s">
        <v>41</v>
      </c>
      <c r="Z161" s="89" t="s">
        <v>1012</v>
      </c>
      <c r="AA161" s="89" t="s">
        <v>41</v>
      </c>
      <c r="AB161" s="89"/>
      <c r="AC161" s="89"/>
      <c r="AD161" s="15" t="s">
        <v>1353</v>
      </c>
      <c r="AE161" s="24" t="s">
        <v>1638</v>
      </c>
      <c r="AF161" s="15" t="s">
        <v>1354</v>
      </c>
      <c r="AG161" s="3" t="s">
        <v>1445</v>
      </c>
      <c r="AH161" s="3" t="s">
        <v>1255</v>
      </c>
      <c r="AI161" s="14" t="s">
        <v>41</v>
      </c>
      <c r="AJ161" s="14" t="s">
        <v>41</v>
      </c>
      <c r="AK161" s="14" t="s">
        <v>43</v>
      </c>
      <c r="AL161" s="29"/>
      <c r="AN161" s="30"/>
    </row>
    <row r="162" spans="1:40" ht="73.5" customHeight="1">
      <c r="A162" s="39" t="s">
        <v>1922</v>
      </c>
      <c r="B162" s="1">
        <v>17</v>
      </c>
      <c r="C162" s="1" t="s">
        <v>203</v>
      </c>
      <c r="D162" s="1"/>
      <c r="E162" s="1" t="s">
        <v>204</v>
      </c>
      <c r="F162" s="1" t="s">
        <v>88</v>
      </c>
      <c r="G162" s="43"/>
      <c r="H162" s="61" t="s">
        <v>65</v>
      </c>
      <c r="I162" s="61" t="s">
        <v>205</v>
      </c>
      <c r="J162" s="61" t="s">
        <v>206</v>
      </c>
      <c r="K162" s="61" t="s">
        <v>1381</v>
      </c>
      <c r="L162" s="61" t="s">
        <v>207</v>
      </c>
      <c r="M162" s="61" t="s">
        <v>1382</v>
      </c>
      <c r="N162" s="61" t="s">
        <v>208</v>
      </c>
      <c r="O162" s="61" t="s">
        <v>72</v>
      </c>
      <c r="P162" s="61" t="s">
        <v>82</v>
      </c>
      <c r="Q162" s="62" t="s">
        <v>174</v>
      </c>
      <c r="R162" s="63">
        <v>143550822</v>
      </c>
      <c r="S162" s="61" t="s">
        <v>209</v>
      </c>
      <c r="T162" s="61" t="s">
        <v>210</v>
      </c>
      <c r="U162" s="61" t="s">
        <v>211</v>
      </c>
      <c r="V162" s="61" t="s">
        <v>212</v>
      </c>
      <c r="W162" s="61" t="s">
        <v>41</v>
      </c>
      <c r="X162" s="61" t="s">
        <v>41</v>
      </c>
      <c r="Y162" s="61" t="s">
        <v>41</v>
      </c>
      <c r="Z162" s="61" t="s">
        <v>213</v>
      </c>
      <c r="AA162" s="61" t="s">
        <v>41</v>
      </c>
      <c r="AB162" s="61"/>
      <c r="AC162" s="61"/>
      <c r="AD162" s="1" t="s">
        <v>1689</v>
      </c>
      <c r="AE162" s="1" t="s">
        <v>1639</v>
      </c>
      <c r="AF162" s="1" t="s">
        <v>1645</v>
      </c>
      <c r="AG162" s="3" t="s">
        <v>1445</v>
      </c>
      <c r="AH162" s="3" t="s">
        <v>1695</v>
      </c>
      <c r="AI162" s="14" t="s">
        <v>1094</v>
      </c>
      <c r="AJ162" s="22" t="s">
        <v>1831</v>
      </c>
      <c r="AK162" s="14" t="s">
        <v>43</v>
      </c>
      <c r="AL162" s="29"/>
      <c r="AN162" s="30"/>
    </row>
    <row r="163" spans="1:40" ht="73.5" customHeight="1">
      <c r="A163" s="39" t="s">
        <v>1922</v>
      </c>
      <c r="B163" s="1">
        <v>18</v>
      </c>
      <c r="C163" s="3" t="s">
        <v>547</v>
      </c>
      <c r="D163" s="3"/>
      <c r="E163" s="3" t="s">
        <v>548</v>
      </c>
      <c r="F163" s="3" t="s">
        <v>88</v>
      </c>
      <c r="G163" s="44"/>
      <c r="H163" s="65" t="s">
        <v>65</v>
      </c>
      <c r="I163" s="65" t="s">
        <v>89</v>
      </c>
      <c r="J163" s="65" t="s">
        <v>549</v>
      </c>
      <c r="K163" s="65" t="s">
        <v>1383</v>
      </c>
      <c r="L163" s="65" t="s">
        <v>550</v>
      </c>
      <c r="M163" s="65" t="s">
        <v>1382</v>
      </c>
      <c r="N163" s="65" t="s">
        <v>36</v>
      </c>
      <c r="O163" s="66" t="s">
        <v>72</v>
      </c>
      <c r="P163" s="65" t="s">
        <v>1384</v>
      </c>
      <c r="Q163" s="66" t="s">
        <v>174</v>
      </c>
      <c r="R163" s="67">
        <v>5500000</v>
      </c>
      <c r="S163" s="65" t="s">
        <v>38</v>
      </c>
      <c r="T163" s="65" t="s">
        <v>551</v>
      </c>
      <c r="U163" s="65" t="s">
        <v>550</v>
      </c>
      <c r="V163" s="65">
        <v>7</v>
      </c>
      <c r="W163" s="65" t="s">
        <v>41</v>
      </c>
      <c r="X163" s="65" t="s">
        <v>41</v>
      </c>
      <c r="Y163" s="65" t="s">
        <v>41</v>
      </c>
      <c r="Z163" s="65" t="s">
        <v>552</v>
      </c>
      <c r="AA163" s="65" t="s">
        <v>41</v>
      </c>
      <c r="AB163" s="65"/>
      <c r="AC163" s="65"/>
      <c r="AD163" s="3" t="s">
        <v>1622</v>
      </c>
      <c r="AE163" s="3" t="s">
        <v>1690</v>
      </c>
      <c r="AF163" s="3" t="s">
        <v>1691</v>
      </c>
      <c r="AG163" s="3" t="s">
        <v>1445</v>
      </c>
      <c r="AH163" s="3" t="s">
        <v>1695</v>
      </c>
      <c r="AI163" s="14" t="s">
        <v>1104</v>
      </c>
      <c r="AJ163" s="22" t="s">
        <v>1831</v>
      </c>
      <c r="AK163" s="14" t="s">
        <v>43</v>
      </c>
      <c r="AL163" s="29"/>
      <c r="AN163" s="30"/>
    </row>
    <row r="164" spans="1:40" ht="73.5" customHeight="1">
      <c r="A164" s="39" t="s">
        <v>1922</v>
      </c>
      <c r="B164" s="1">
        <v>19</v>
      </c>
      <c r="C164" s="15" t="s">
        <v>860</v>
      </c>
      <c r="D164" s="15"/>
      <c r="E164" s="14" t="s">
        <v>861</v>
      </c>
      <c r="F164" s="14" t="s">
        <v>88</v>
      </c>
      <c r="G164" s="44"/>
      <c r="H164" s="89" t="s">
        <v>65</v>
      </c>
      <c r="I164" s="89" t="s">
        <v>89</v>
      </c>
      <c r="J164" s="89" t="s">
        <v>273</v>
      </c>
      <c r="K164" s="89" t="s">
        <v>862</v>
      </c>
      <c r="L164" s="89" t="s">
        <v>863</v>
      </c>
      <c r="M164" s="89" t="s">
        <v>81</v>
      </c>
      <c r="N164" s="89" t="s">
        <v>864</v>
      </c>
      <c r="O164" s="90" t="s">
        <v>72</v>
      </c>
      <c r="P164" s="61" t="s">
        <v>888</v>
      </c>
      <c r="Q164" s="93" t="s">
        <v>1453</v>
      </c>
      <c r="R164" s="91">
        <v>600000</v>
      </c>
      <c r="S164" s="61" t="s">
        <v>38</v>
      </c>
      <c r="T164" s="89" t="s">
        <v>865</v>
      </c>
      <c r="U164" s="89" t="s">
        <v>866</v>
      </c>
      <c r="V164" s="89">
        <v>19</v>
      </c>
      <c r="W164" s="89" t="s">
        <v>41</v>
      </c>
      <c r="X164" s="89" t="s">
        <v>41</v>
      </c>
      <c r="Y164" s="89" t="s">
        <v>41</v>
      </c>
      <c r="Z164" s="89" t="s">
        <v>264</v>
      </c>
      <c r="AA164" s="89" t="s">
        <v>41</v>
      </c>
      <c r="AB164" s="89"/>
      <c r="AC164" s="89"/>
      <c r="AD164" s="24" t="s">
        <v>1692</v>
      </c>
      <c r="AE164" s="24" t="s">
        <v>1693</v>
      </c>
      <c r="AF164" s="24" t="s">
        <v>1694</v>
      </c>
      <c r="AG164" s="3" t="s">
        <v>1445</v>
      </c>
      <c r="AH164" s="3" t="s">
        <v>1255</v>
      </c>
      <c r="AI164" s="14" t="s">
        <v>41</v>
      </c>
      <c r="AJ164" s="14" t="s">
        <v>41</v>
      </c>
      <c r="AK164" s="14" t="s">
        <v>43</v>
      </c>
      <c r="AL164" s="29"/>
      <c r="AN164" s="30"/>
    </row>
    <row r="165" spans="1:40" ht="73.5" customHeight="1">
      <c r="A165" s="39" t="s">
        <v>1923</v>
      </c>
      <c r="B165" s="5">
        <v>1</v>
      </c>
      <c r="C165" s="16" t="s">
        <v>1025</v>
      </c>
      <c r="D165" s="16"/>
      <c r="E165" s="6" t="s">
        <v>1026</v>
      </c>
      <c r="F165" s="16" t="s">
        <v>1027</v>
      </c>
      <c r="G165" s="44"/>
      <c r="H165" s="94" t="s">
        <v>30</v>
      </c>
      <c r="I165" s="94" t="s">
        <v>31</v>
      </c>
      <c r="J165" s="94" t="s">
        <v>1028</v>
      </c>
      <c r="K165" s="94" t="s">
        <v>1029</v>
      </c>
      <c r="L165" s="94" t="s">
        <v>384</v>
      </c>
      <c r="M165" s="94" t="s">
        <v>81</v>
      </c>
      <c r="N165" s="94" t="s">
        <v>1030</v>
      </c>
      <c r="O165" s="94" t="s">
        <v>922</v>
      </c>
      <c r="P165" s="94" t="s">
        <v>41</v>
      </c>
      <c r="Q165" s="95" t="s">
        <v>1192</v>
      </c>
      <c r="R165" s="96" t="s">
        <v>1194</v>
      </c>
      <c r="S165" s="95" t="s">
        <v>1193</v>
      </c>
      <c r="T165" s="94" t="s">
        <v>383</v>
      </c>
      <c r="U165" s="94" t="s">
        <v>384</v>
      </c>
      <c r="V165" s="94">
        <v>17</v>
      </c>
      <c r="W165" s="94" t="s">
        <v>41</v>
      </c>
      <c r="X165" s="94" t="s">
        <v>41</v>
      </c>
      <c r="Y165" s="94" t="s">
        <v>41</v>
      </c>
      <c r="Z165" s="94" t="s">
        <v>471</v>
      </c>
      <c r="AA165" s="94" t="s">
        <v>41</v>
      </c>
      <c r="AB165" s="94"/>
      <c r="AC165" s="94"/>
      <c r="AD165" s="6" t="s">
        <v>1343</v>
      </c>
      <c r="AE165" s="6" t="s">
        <v>1062</v>
      </c>
      <c r="AF165" s="6" t="s">
        <v>1344</v>
      </c>
      <c r="AG165" s="3" t="s">
        <v>1445</v>
      </c>
      <c r="AH165" s="3" t="s">
        <v>1255</v>
      </c>
      <c r="AI165" s="16" t="s">
        <v>41</v>
      </c>
      <c r="AJ165" s="16" t="s">
        <v>41</v>
      </c>
      <c r="AK165" s="16" t="s">
        <v>43</v>
      </c>
      <c r="AL165" s="29"/>
      <c r="AN165" s="30"/>
    </row>
    <row r="166" spans="1:40" ht="73.5" customHeight="1">
      <c r="A166" s="39" t="s">
        <v>1923</v>
      </c>
      <c r="B166" s="5">
        <v>2</v>
      </c>
      <c r="C166" s="16" t="s">
        <v>1182</v>
      </c>
      <c r="D166" s="16"/>
      <c r="E166" s="16" t="s">
        <v>1784</v>
      </c>
      <c r="F166" s="16" t="s">
        <v>170</v>
      </c>
      <c r="G166" s="44"/>
      <c r="H166" s="97" t="s">
        <v>65</v>
      </c>
      <c r="I166" s="97" t="s">
        <v>89</v>
      </c>
      <c r="J166" s="97" t="s">
        <v>90</v>
      </c>
      <c r="K166" s="97" t="s">
        <v>1759</v>
      </c>
      <c r="L166" s="97" t="s">
        <v>96</v>
      </c>
      <c r="M166" s="97" t="s">
        <v>1760</v>
      </c>
      <c r="N166" s="97" t="s">
        <v>1761</v>
      </c>
      <c r="O166" s="97" t="s">
        <v>939</v>
      </c>
      <c r="P166" s="97" t="s">
        <v>1762</v>
      </c>
      <c r="Q166" s="97" t="s">
        <v>1763</v>
      </c>
      <c r="R166" s="98">
        <v>220600000</v>
      </c>
      <c r="S166" s="97" t="s">
        <v>1764</v>
      </c>
      <c r="T166" s="97" t="s">
        <v>1768</v>
      </c>
      <c r="U166" s="97" t="s">
        <v>1769</v>
      </c>
      <c r="V166" s="97" t="s">
        <v>1770</v>
      </c>
      <c r="W166" s="97" t="s">
        <v>41</v>
      </c>
      <c r="X166" s="97" t="s">
        <v>41</v>
      </c>
      <c r="Y166" s="97" t="s">
        <v>41</v>
      </c>
      <c r="Z166" s="97" t="s">
        <v>94</v>
      </c>
      <c r="AA166" s="97" t="s">
        <v>41</v>
      </c>
      <c r="AB166" s="97"/>
      <c r="AC166" s="97"/>
      <c r="AD166" s="16" t="s">
        <v>1777</v>
      </c>
      <c r="AE166" s="16" t="s">
        <v>1765</v>
      </c>
      <c r="AF166" s="16" t="s">
        <v>1778</v>
      </c>
      <c r="AG166" s="16" t="s">
        <v>1254</v>
      </c>
      <c r="AH166" s="26" t="s">
        <v>1772</v>
      </c>
      <c r="AI166" s="16" t="s">
        <v>1771</v>
      </c>
      <c r="AJ166" s="26" t="s">
        <v>1772</v>
      </c>
      <c r="AK166" s="16" t="s">
        <v>177</v>
      </c>
      <c r="AL166" s="29"/>
      <c r="AN166" s="30"/>
    </row>
    <row r="167" spans="1:40" ht="73.5" customHeight="1">
      <c r="A167" s="39" t="s">
        <v>1923</v>
      </c>
      <c r="B167" s="5">
        <v>3</v>
      </c>
      <c r="C167" s="16" t="s">
        <v>1183</v>
      </c>
      <c r="D167" s="16"/>
      <c r="E167" s="16" t="s">
        <v>1766</v>
      </c>
      <c r="F167" s="16" t="s">
        <v>170</v>
      </c>
      <c r="G167" s="44"/>
      <c r="H167" s="97" t="s">
        <v>65</v>
      </c>
      <c r="I167" s="97" t="s">
        <v>89</v>
      </c>
      <c r="J167" s="97" t="s">
        <v>90</v>
      </c>
      <c r="K167" s="97" t="s">
        <v>1759</v>
      </c>
      <c r="L167" s="97" t="s">
        <v>96</v>
      </c>
      <c r="M167" s="97" t="s">
        <v>81</v>
      </c>
      <c r="N167" s="97" t="s">
        <v>864</v>
      </c>
      <c r="O167" s="97" t="s">
        <v>939</v>
      </c>
      <c r="P167" s="97" t="s">
        <v>1762</v>
      </c>
      <c r="Q167" s="97" t="s">
        <v>1763</v>
      </c>
      <c r="R167" s="98">
        <v>439799000</v>
      </c>
      <c r="S167" s="97" t="s">
        <v>1767</v>
      </c>
      <c r="T167" s="97" t="s">
        <v>1773</v>
      </c>
      <c r="U167" s="97" t="s">
        <v>1774</v>
      </c>
      <c r="V167" s="97" t="s">
        <v>1775</v>
      </c>
      <c r="W167" s="97" t="s">
        <v>41</v>
      </c>
      <c r="X167" s="97" t="s">
        <v>41</v>
      </c>
      <c r="Y167" s="97" t="s">
        <v>41</v>
      </c>
      <c r="Z167" s="97" t="s">
        <v>94</v>
      </c>
      <c r="AA167" s="97" t="s">
        <v>41</v>
      </c>
      <c r="AB167" s="97"/>
      <c r="AC167" s="97"/>
      <c r="AD167" s="16" t="s">
        <v>1779</v>
      </c>
      <c r="AE167" s="16" t="s">
        <v>1781</v>
      </c>
      <c r="AF167" s="16" t="s">
        <v>1780</v>
      </c>
      <c r="AG167" s="16" t="s">
        <v>1254</v>
      </c>
      <c r="AH167" s="26" t="s">
        <v>1772</v>
      </c>
      <c r="AI167" s="16" t="s">
        <v>1776</v>
      </c>
      <c r="AJ167" s="26" t="s">
        <v>1772</v>
      </c>
      <c r="AK167" s="16" t="s">
        <v>177</v>
      </c>
      <c r="AL167" s="29"/>
      <c r="AN167" s="30"/>
    </row>
    <row r="168" spans="1:40" ht="73.5" customHeight="1">
      <c r="A168" s="39" t="s">
        <v>1924</v>
      </c>
      <c r="B168" s="1">
        <v>1</v>
      </c>
      <c r="C168" s="1" t="s">
        <v>1264</v>
      </c>
      <c r="D168" s="1"/>
      <c r="E168" s="1" t="s">
        <v>1280</v>
      </c>
      <c r="F168" s="1" t="s">
        <v>908</v>
      </c>
      <c r="G168" s="43"/>
      <c r="H168" s="61" t="s">
        <v>30</v>
      </c>
      <c r="I168" s="61" t="s">
        <v>47</v>
      </c>
      <c r="J168" s="61" t="s">
        <v>48</v>
      </c>
      <c r="K168" s="61" t="s">
        <v>909</v>
      </c>
      <c r="L168" s="61" t="s">
        <v>910</v>
      </c>
      <c r="M168" s="61" t="s">
        <v>81</v>
      </c>
      <c r="N168" s="99" t="s">
        <v>911</v>
      </c>
      <c r="O168" s="61" t="s">
        <v>912</v>
      </c>
      <c r="P168" s="61" t="s">
        <v>913</v>
      </c>
      <c r="Q168" s="62" t="s">
        <v>1263</v>
      </c>
      <c r="R168" s="63">
        <v>250000000</v>
      </c>
      <c r="S168" s="61" t="s">
        <v>914</v>
      </c>
      <c r="T168" s="61" t="s">
        <v>1789</v>
      </c>
      <c r="U168" s="61" t="s">
        <v>1790</v>
      </c>
      <c r="V168" s="61" t="s">
        <v>1791</v>
      </c>
      <c r="W168" s="61" t="s">
        <v>41</v>
      </c>
      <c r="X168" s="61" t="s">
        <v>41</v>
      </c>
      <c r="Y168" s="61" t="s">
        <v>41</v>
      </c>
      <c r="Z168" s="61" t="s">
        <v>62</v>
      </c>
      <c r="AA168" s="61" t="s">
        <v>1045</v>
      </c>
      <c r="AB168" s="61"/>
      <c r="AC168" s="61"/>
      <c r="AD168" s="1" t="s">
        <v>915</v>
      </c>
      <c r="AE168" s="4" t="s">
        <v>1252</v>
      </c>
      <c r="AF168" s="4" t="s">
        <v>1253</v>
      </c>
      <c r="AG168" s="14" t="s">
        <v>1254</v>
      </c>
      <c r="AH168" s="3" t="s">
        <v>1695</v>
      </c>
      <c r="AI168" s="14" t="s">
        <v>1055</v>
      </c>
      <c r="AJ168" s="3" t="s">
        <v>1831</v>
      </c>
      <c r="AK168" s="14" t="s">
        <v>43</v>
      </c>
      <c r="AL168" s="29"/>
      <c r="AN168" s="30"/>
    </row>
    <row r="169" spans="1:40" ht="73.5" customHeight="1">
      <c r="A169" s="39" t="s">
        <v>1924</v>
      </c>
      <c r="B169" s="1">
        <v>2</v>
      </c>
      <c r="C169" s="1" t="s">
        <v>916</v>
      </c>
      <c r="D169" s="1"/>
      <c r="E169" s="1" t="s">
        <v>917</v>
      </c>
      <c r="F169" s="1" t="s">
        <v>918</v>
      </c>
      <c r="G169" s="43"/>
      <c r="H169" s="61" t="s">
        <v>124</v>
      </c>
      <c r="I169" s="61" t="s">
        <v>125</v>
      </c>
      <c r="J169" s="61" t="s">
        <v>919</v>
      </c>
      <c r="K169" s="61" t="s">
        <v>920</v>
      </c>
      <c r="L169" s="61" t="s">
        <v>921</v>
      </c>
      <c r="M169" s="61" t="s">
        <v>70</v>
      </c>
      <c r="N169" s="61" t="s">
        <v>36</v>
      </c>
      <c r="O169" s="61" t="s">
        <v>912</v>
      </c>
      <c r="P169" s="61" t="s">
        <v>922</v>
      </c>
      <c r="Q169" s="62">
        <v>2021</v>
      </c>
      <c r="R169" s="63">
        <v>1500000000</v>
      </c>
      <c r="S169" s="61" t="s">
        <v>38</v>
      </c>
      <c r="T169" s="61" t="s">
        <v>923</v>
      </c>
      <c r="U169" s="61" t="s">
        <v>924</v>
      </c>
      <c r="V169" s="61" t="s">
        <v>925</v>
      </c>
      <c r="W169" s="61" t="s">
        <v>926</v>
      </c>
      <c r="X169" s="61" t="s">
        <v>927</v>
      </c>
      <c r="Y169" s="61" t="s">
        <v>928</v>
      </c>
      <c r="Z169" s="61" t="s">
        <v>929</v>
      </c>
      <c r="AA169" s="61" t="s">
        <v>41</v>
      </c>
      <c r="AB169" s="61"/>
      <c r="AC169" s="61"/>
      <c r="AD169" s="1" t="s">
        <v>1918</v>
      </c>
      <c r="AE169" s="4" t="s">
        <v>1202</v>
      </c>
      <c r="AF169" s="4" t="s">
        <v>1919</v>
      </c>
      <c r="AG169" s="14" t="s">
        <v>1254</v>
      </c>
      <c r="AH169" s="3" t="s">
        <v>1695</v>
      </c>
      <c r="AI169" s="14" t="s">
        <v>1051</v>
      </c>
      <c r="AJ169" s="3" t="s">
        <v>1831</v>
      </c>
      <c r="AK169" s="14" t="s">
        <v>43</v>
      </c>
      <c r="AL169" s="29"/>
      <c r="AN169" s="30"/>
    </row>
    <row r="170" spans="1:40" ht="73.5" customHeight="1">
      <c r="A170" s="39" t="s">
        <v>1924</v>
      </c>
      <c r="B170" s="1">
        <v>3</v>
      </c>
      <c r="C170" s="1" t="s">
        <v>934</v>
      </c>
      <c r="D170" s="1"/>
      <c r="E170" s="1" t="s">
        <v>935</v>
      </c>
      <c r="F170" s="1" t="s">
        <v>502</v>
      </c>
      <c r="G170" s="43"/>
      <c r="H170" s="61" t="s">
        <v>30</v>
      </c>
      <c r="I170" s="61" t="s">
        <v>801</v>
      </c>
      <c r="J170" s="61" t="s">
        <v>936</v>
      </c>
      <c r="K170" s="61" t="s">
        <v>937</v>
      </c>
      <c r="L170" s="61" t="s">
        <v>938</v>
      </c>
      <c r="M170" s="61" t="s">
        <v>190</v>
      </c>
      <c r="N170" s="61" t="s">
        <v>51</v>
      </c>
      <c r="O170" s="61" t="s">
        <v>912</v>
      </c>
      <c r="P170" s="61" t="s">
        <v>939</v>
      </c>
      <c r="Q170" s="62" t="s">
        <v>174</v>
      </c>
      <c r="R170" s="63">
        <v>174000000</v>
      </c>
      <c r="S170" s="61" t="s">
        <v>1267</v>
      </c>
      <c r="T170" s="61" t="s">
        <v>940</v>
      </c>
      <c r="U170" s="61" t="s">
        <v>941</v>
      </c>
      <c r="V170" s="61" t="s">
        <v>942</v>
      </c>
      <c r="W170" s="61" t="s">
        <v>41</v>
      </c>
      <c r="X170" s="61" t="s">
        <v>41</v>
      </c>
      <c r="Y170" s="61" t="s">
        <v>41</v>
      </c>
      <c r="Z170" s="61" t="s">
        <v>943</v>
      </c>
      <c r="AA170" s="61" t="s">
        <v>41</v>
      </c>
      <c r="AB170" s="61"/>
      <c r="AC170" s="61"/>
      <c r="AD170" s="1"/>
      <c r="AE170" s="2" t="s">
        <v>1403</v>
      </c>
      <c r="AF170" s="3" t="s">
        <v>1404</v>
      </c>
      <c r="AG170" s="14" t="s">
        <v>1254</v>
      </c>
      <c r="AH170" s="3" t="s">
        <v>1695</v>
      </c>
      <c r="AI170" s="14" t="s">
        <v>1052</v>
      </c>
      <c r="AJ170" s="3" t="s">
        <v>1831</v>
      </c>
      <c r="AK170" s="14" t="s">
        <v>43</v>
      </c>
      <c r="AL170" s="29"/>
      <c r="AN170" s="30"/>
    </row>
    <row r="171" spans="1:40" ht="73.5" customHeight="1">
      <c r="A171" s="39" t="s">
        <v>1924</v>
      </c>
      <c r="B171" s="1">
        <v>4</v>
      </c>
      <c r="C171" s="1" t="s">
        <v>946</v>
      </c>
      <c r="D171" s="1"/>
      <c r="E171" s="1" t="s">
        <v>947</v>
      </c>
      <c r="F171" s="1" t="s">
        <v>170</v>
      </c>
      <c r="G171" s="43"/>
      <c r="H171" s="61" t="s">
        <v>65</v>
      </c>
      <c r="I171" s="61" t="s">
        <v>100</v>
      </c>
      <c r="J171" s="61" t="s">
        <v>948</v>
      </c>
      <c r="K171" s="61" t="s">
        <v>949</v>
      </c>
      <c r="L171" s="61" t="s">
        <v>96</v>
      </c>
      <c r="M171" s="61" t="s">
        <v>81</v>
      </c>
      <c r="N171" s="61" t="s">
        <v>864</v>
      </c>
      <c r="O171" s="61" t="s">
        <v>912</v>
      </c>
      <c r="P171" s="61" t="s">
        <v>939</v>
      </c>
      <c r="Q171" s="62" t="s">
        <v>174</v>
      </c>
      <c r="R171" s="63">
        <v>89000000</v>
      </c>
      <c r="S171" s="61" t="s">
        <v>950</v>
      </c>
      <c r="T171" s="61" t="s">
        <v>951</v>
      </c>
      <c r="U171" s="61" t="s">
        <v>952</v>
      </c>
      <c r="V171" s="61">
        <v>21</v>
      </c>
      <c r="W171" s="61" t="s">
        <v>41</v>
      </c>
      <c r="X171" s="61" t="s">
        <v>41</v>
      </c>
      <c r="Y171" s="61" t="s">
        <v>41</v>
      </c>
      <c r="Z171" s="61" t="s">
        <v>953</v>
      </c>
      <c r="AA171" s="61" t="s">
        <v>41</v>
      </c>
      <c r="AB171" s="61"/>
      <c r="AC171" s="61"/>
      <c r="AD171" s="1" t="s">
        <v>1334</v>
      </c>
      <c r="AE171" s="1" t="s">
        <v>1335</v>
      </c>
      <c r="AF171" s="1" t="s">
        <v>1220</v>
      </c>
      <c r="AG171" s="14" t="s">
        <v>1254</v>
      </c>
      <c r="AH171" s="3" t="s">
        <v>1695</v>
      </c>
      <c r="AI171" s="14" t="s">
        <v>1053</v>
      </c>
      <c r="AJ171" s="3" t="s">
        <v>1831</v>
      </c>
      <c r="AK171" s="14" t="s">
        <v>43</v>
      </c>
      <c r="AL171" s="29"/>
      <c r="AN171" s="30"/>
    </row>
    <row r="172" spans="1:40" ht="73.5" customHeight="1">
      <c r="A172" s="39" t="s">
        <v>1924</v>
      </c>
      <c r="B172" s="1">
        <v>5</v>
      </c>
      <c r="C172" s="15" t="s">
        <v>1018</v>
      </c>
      <c r="D172" s="15"/>
      <c r="E172" s="14" t="s">
        <v>1019</v>
      </c>
      <c r="F172" s="14" t="s">
        <v>1020</v>
      </c>
      <c r="G172" s="44"/>
      <c r="H172" s="89" t="s">
        <v>65</v>
      </c>
      <c r="I172" s="89" t="s">
        <v>100</v>
      </c>
      <c r="J172" s="89" t="s">
        <v>1021</v>
      </c>
      <c r="K172" s="89" t="s">
        <v>1022</v>
      </c>
      <c r="L172" s="89" t="s">
        <v>171</v>
      </c>
      <c r="M172" s="89" t="s">
        <v>81</v>
      </c>
      <c r="N172" s="89" t="s">
        <v>864</v>
      </c>
      <c r="O172" s="89" t="s">
        <v>912</v>
      </c>
      <c r="P172" s="89" t="s">
        <v>1023</v>
      </c>
      <c r="Q172" s="90" t="s">
        <v>219</v>
      </c>
      <c r="R172" s="91">
        <v>24000000</v>
      </c>
      <c r="S172" s="89" t="s">
        <v>1024</v>
      </c>
      <c r="T172" s="89" t="s">
        <v>175</v>
      </c>
      <c r="U172" s="89" t="s">
        <v>1336</v>
      </c>
      <c r="V172" s="89">
        <v>19</v>
      </c>
      <c r="W172" s="89" t="s">
        <v>41</v>
      </c>
      <c r="X172" s="89" t="s">
        <v>41</v>
      </c>
      <c r="Y172" s="89" t="s">
        <v>41</v>
      </c>
      <c r="Z172" s="89" t="s">
        <v>176</v>
      </c>
      <c r="AA172" s="89" t="s">
        <v>41</v>
      </c>
      <c r="AB172" s="89"/>
      <c r="AC172" s="89"/>
      <c r="AD172" s="15" t="s">
        <v>1337</v>
      </c>
      <c r="AE172" s="17" t="s">
        <v>1338</v>
      </c>
      <c r="AF172" s="15" t="s">
        <v>1191</v>
      </c>
      <c r="AG172" s="14" t="s">
        <v>1254</v>
      </c>
      <c r="AH172" s="3" t="s">
        <v>1695</v>
      </c>
      <c r="AI172" s="14" t="s">
        <v>1054</v>
      </c>
      <c r="AJ172" s="3" t="s">
        <v>1831</v>
      </c>
      <c r="AK172" s="14" t="s">
        <v>43</v>
      </c>
      <c r="AL172" s="29"/>
      <c r="AN172" s="30"/>
    </row>
    <row r="173" spans="1:40" ht="73.5" customHeight="1">
      <c r="A173" s="39" t="s">
        <v>1924</v>
      </c>
      <c r="B173" s="1">
        <v>6</v>
      </c>
      <c r="C173" s="15" t="s">
        <v>1037</v>
      </c>
      <c r="D173" s="15"/>
      <c r="E173" s="15" t="s">
        <v>1038</v>
      </c>
      <c r="F173" s="15" t="s">
        <v>46</v>
      </c>
      <c r="G173" s="43"/>
      <c r="H173" s="89" t="s">
        <v>30</v>
      </c>
      <c r="I173" s="89" t="s">
        <v>47</v>
      </c>
      <c r="J173" s="89" t="s">
        <v>944</v>
      </c>
      <c r="K173" s="89" t="s">
        <v>1039</v>
      </c>
      <c r="L173" s="89" t="s">
        <v>1040</v>
      </c>
      <c r="M173" s="89" t="s">
        <v>81</v>
      </c>
      <c r="N173" s="89" t="s">
        <v>1041</v>
      </c>
      <c r="O173" s="89" t="s">
        <v>912</v>
      </c>
      <c r="P173" s="100" t="s">
        <v>1283</v>
      </c>
      <c r="Q173" s="90" t="s">
        <v>52</v>
      </c>
      <c r="R173" s="89">
        <v>20000000</v>
      </c>
      <c r="S173" s="89" t="s">
        <v>38</v>
      </c>
      <c r="T173" s="101" t="s">
        <v>1042</v>
      </c>
      <c r="U173" s="89" t="s">
        <v>1043</v>
      </c>
      <c r="V173" s="89" t="s">
        <v>1044</v>
      </c>
      <c r="W173" s="89" t="s">
        <v>41</v>
      </c>
      <c r="X173" s="89" t="s">
        <v>41</v>
      </c>
      <c r="Y173" s="89" t="s">
        <v>41</v>
      </c>
      <c r="Z173" s="89" t="s">
        <v>1045</v>
      </c>
      <c r="AA173" s="89" t="s">
        <v>41</v>
      </c>
      <c r="AB173" s="89"/>
      <c r="AC173" s="89"/>
      <c r="AD173" s="15" t="s">
        <v>1282</v>
      </c>
      <c r="AE173" s="17" t="s">
        <v>1340</v>
      </c>
      <c r="AF173" s="15" t="s">
        <v>1341</v>
      </c>
      <c r="AG173" s="14" t="s">
        <v>1254</v>
      </c>
      <c r="AH173" s="3" t="s">
        <v>1695</v>
      </c>
      <c r="AI173" s="14" t="s">
        <v>1055</v>
      </c>
      <c r="AJ173" s="3" t="s">
        <v>1831</v>
      </c>
      <c r="AK173" s="14" t="s">
        <v>177</v>
      </c>
      <c r="AL173" s="29"/>
      <c r="AN173" s="30"/>
    </row>
    <row r="174" spans="1:40" ht="73.5" customHeight="1">
      <c r="A174" s="39" t="s">
        <v>1924</v>
      </c>
      <c r="B174" s="1">
        <v>7</v>
      </c>
      <c r="C174" s="15" t="s">
        <v>1241</v>
      </c>
      <c r="D174" s="15"/>
      <c r="E174" s="15" t="s">
        <v>1242</v>
      </c>
      <c r="F174" s="15" t="s">
        <v>1243</v>
      </c>
      <c r="G174" s="43"/>
      <c r="H174" s="89" t="s">
        <v>30</v>
      </c>
      <c r="I174" s="89" t="s">
        <v>47</v>
      </c>
      <c r="J174" s="89" t="s">
        <v>57</v>
      </c>
      <c r="K174" s="89" t="s">
        <v>1244</v>
      </c>
      <c r="L174" s="89" t="s">
        <v>1245</v>
      </c>
      <c r="M174" s="89" t="s">
        <v>911</v>
      </c>
      <c r="N174" s="99" t="s">
        <v>911</v>
      </c>
      <c r="O174" s="89" t="s">
        <v>912</v>
      </c>
      <c r="P174" s="89" t="s">
        <v>1246</v>
      </c>
      <c r="Q174" s="90">
        <v>2050</v>
      </c>
      <c r="R174" s="89">
        <v>403000000</v>
      </c>
      <c r="S174" s="89" t="s">
        <v>914</v>
      </c>
      <c r="T174" s="99" t="s">
        <v>1250</v>
      </c>
      <c r="U174" s="99" t="s">
        <v>1342</v>
      </c>
      <c r="V174" s="99" t="s">
        <v>1457</v>
      </c>
      <c r="W174" s="89" t="s">
        <v>41</v>
      </c>
      <c r="X174" s="89" t="s">
        <v>41</v>
      </c>
      <c r="Y174" s="89" t="s">
        <v>41</v>
      </c>
      <c r="Z174" s="89" t="s">
        <v>1247</v>
      </c>
      <c r="AA174" s="89" t="s">
        <v>1247</v>
      </c>
      <c r="AB174" s="89"/>
      <c r="AC174" s="89"/>
      <c r="AD174" s="15" t="s">
        <v>1251</v>
      </c>
      <c r="AE174" s="17" t="s">
        <v>1248</v>
      </c>
      <c r="AF174" s="15" t="s">
        <v>1249</v>
      </c>
      <c r="AG174" s="14" t="s">
        <v>1254</v>
      </c>
      <c r="AH174" s="3" t="s">
        <v>1255</v>
      </c>
      <c r="AI174" s="22" t="s">
        <v>41</v>
      </c>
      <c r="AJ174" s="22" t="s">
        <v>41</v>
      </c>
      <c r="AK174" s="14" t="s">
        <v>177</v>
      </c>
      <c r="AL174" s="29"/>
      <c r="AN174" s="30"/>
    </row>
    <row r="175" spans="1:40" ht="73.5" customHeight="1">
      <c r="A175" s="39" t="s">
        <v>1924</v>
      </c>
      <c r="B175" s="1">
        <v>8</v>
      </c>
      <c r="C175" s="18" t="s">
        <v>1256</v>
      </c>
      <c r="D175" s="18"/>
      <c r="E175" s="15" t="s">
        <v>1279</v>
      </c>
      <c r="F175" s="15" t="s">
        <v>1243</v>
      </c>
      <c r="G175" s="43"/>
      <c r="H175" s="89" t="s">
        <v>30</v>
      </c>
      <c r="I175" s="89" t="s">
        <v>47</v>
      </c>
      <c r="J175" s="99" t="s">
        <v>1455</v>
      </c>
      <c r="K175" s="99" t="s">
        <v>1456</v>
      </c>
      <c r="L175" s="89"/>
      <c r="M175" s="89" t="s">
        <v>911</v>
      </c>
      <c r="N175" s="99" t="s">
        <v>911</v>
      </c>
      <c r="O175" s="89" t="s">
        <v>912</v>
      </c>
      <c r="P175" s="89" t="s">
        <v>1246</v>
      </c>
      <c r="Q175" s="90">
        <v>2060</v>
      </c>
      <c r="R175" s="89">
        <v>380000000</v>
      </c>
      <c r="S175" s="89" t="s">
        <v>914</v>
      </c>
      <c r="T175" s="99" t="s">
        <v>1257</v>
      </c>
      <c r="U175" s="89" t="s">
        <v>1258</v>
      </c>
      <c r="V175" s="99" t="s">
        <v>1458</v>
      </c>
      <c r="W175" s="89" t="s">
        <v>41</v>
      </c>
      <c r="X175" s="89" t="s">
        <v>41</v>
      </c>
      <c r="Y175" s="89" t="s">
        <v>41</v>
      </c>
      <c r="Z175" s="102" t="s">
        <v>945</v>
      </c>
      <c r="AA175" s="102" t="s">
        <v>945</v>
      </c>
      <c r="AB175" s="102"/>
      <c r="AC175" s="102"/>
      <c r="AD175" s="15" t="s">
        <v>1406</v>
      </c>
      <c r="AE175" s="17" t="s">
        <v>1259</v>
      </c>
      <c r="AF175" s="15" t="s">
        <v>1260</v>
      </c>
      <c r="AG175" s="14" t="s">
        <v>1254</v>
      </c>
      <c r="AH175" s="3" t="s">
        <v>1255</v>
      </c>
      <c r="AI175" s="22" t="s">
        <v>41</v>
      </c>
      <c r="AJ175" s="22" t="s">
        <v>41</v>
      </c>
      <c r="AK175" s="14" t="s">
        <v>177</v>
      </c>
      <c r="AL175" s="29"/>
      <c r="AN175" s="30"/>
    </row>
    <row r="176" spans="1:40" ht="73.5" customHeight="1">
      <c r="A176" s="39" t="s">
        <v>1924</v>
      </c>
      <c r="B176" s="1">
        <v>9</v>
      </c>
      <c r="C176" s="14" t="s">
        <v>1031</v>
      </c>
      <c r="D176" s="14"/>
      <c r="E176" s="15" t="s">
        <v>1032</v>
      </c>
      <c r="F176" s="15" t="s">
        <v>1033</v>
      </c>
      <c r="G176" s="43"/>
      <c r="H176" s="89" t="s">
        <v>372</v>
      </c>
      <c r="I176" s="89" t="s">
        <v>105</v>
      </c>
      <c r="J176" s="89" t="s">
        <v>784</v>
      </c>
      <c r="K176" s="89" t="s">
        <v>1034</v>
      </c>
      <c r="L176" s="89" t="s">
        <v>606</v>
      </c>
      <c r="M176" s="89" t="s">
        <v>81</v>
      </c>
      <c r="N176" s="89" t="s">
        <v>1035</v>
      </c>
      <c r="O176" s="89" t="s">
        <v>912</v>
      </c>
      <c r="P176" s="89" t="s">
        <v>1246</v>
      </c>
      <c r="Q176" s="103" t="s">
        <v>174</v>
      </c>
      <c r="R176" s="90" t="s">
        <v>1339</v>
      </c>
      <c r="S176" s="90" t="s">
        <v>914</v>
      </c>
      <c r="T176" s="89" t="s">
        <v>824</v>
      </c>
      <c r="U176" s="89" t="s">
        <v>825</v>
      </c>
      <c r="V176" s="89">
        <v>6</v>
      </c>
      <c r="W176" s="89" t="s">
        <v>41</v>
      </c>
      <c r="X176" s="89" t="s">
        <v>41</v>
      </c>
      <c r="Y176" s="89" t="s">
        <v>41</v>
      </c>
      <c r="Z176" s="89" t="s">
        <v>378</v>
      </c>
      <c r="AA176" s="89" t="s">
        <v>378</v>
      </c>
      <c r="AB176" s="89"/>
      <c r="AC176" s="89"/>
      <c r="AD176" s="15" t="s">
        <v>1036</v>
      </c>
      <c r="AE176" s="15" t="s">
        <v>1184</v>
      </c>
      <c r="AF176" s="24" t="s">
        <v>1185</v>
      </c>
      <c r="AG176" s="3" t="s">
        <v>1445</v>
      </c>
      <c r="AH176" s="3" t="s">
        <v>1255</v>
      </c>
      <c r="AI176" s="21" t="s">
        <v>41</v>
      </c>
      <c r="AJ176" s="21" t="s">
        <v>41</v>
      </c>
      <c r="AK176" s="21" t="s">
        <v>43</v>
      </c>
      <c r="AL176" s="29"/>
      <c r="AN176" s="30"/>
    </row>
    <row r="177" spans="1:40" ht="73.5" customHeight="1">
      <c r="A177" s="39" t="s">
        <v>1924</v>
      </c>
      <c r="B177" s="1">
        <v>10</v>
      </c>
      <c r="C177" s="21" t="s">
        <v>1186</v>
      </c>
      <c r="D177" s="21"/>
      <c r="E177" s="17" t="s">
        <v>1201</v>
      </c>
      <c r="F177" s="15" t="s">
        <v>1033</v>
      </c>
      <c r="G177" s="43"/>
      <c r="H177" s="89" t="s">
        <v>372</v>
      </c>
      <c r="I177" s="89" t="s">
        <v>105</v>
      </c>
      <c r="J177" s="104" t="s">
        <v>429</v>
      </c>
      <c r="K177" s="104" t="s">
        <v>1187</v>
      </c>
      <c r="L177" s="104" t="s">
        <v>1188</v>
      </c>
      <c r="M177" s="89" t="s">
        <v>81</v>
      </c>
      <c r="N177" s="89" t="s">
        <v>1035</v>
      </c>
      <c r="O177" s="89" t="s">
        <v>912</v>
      </c>
      <c r="P177" s="89" t="s">
        <v>1246</v>
      </c>
      <c r="Q177" s="105" t="s">
        <v>174</v>
      </c>
      <c r="R177" s="106" t="s">
        <v>1339</v>
      </c>
      <c r="S177" s="106" t="s">
        <v>914</v>
      </c>
      <c r="T177" s="107" t="s">
        <v>1204</v>
      </c>
      <c r="U177" s="104" t="s">
        <v>1208</v>
      </c>
      <c r="V177" s="104" t="s">
        <v>1205</v>
      </c>
      <c r="W177" s="89" t="s">
        <v>1207</v>
      </c>
      <c r="X177" s="89" t="s">
        <v>1209</v>
      </c>
      <c r="Y177" s="89">
        <v>6</v>
      </c>
      <c r="Z177" s="89" t="s">
        <v>431</v>
      </c>
      <c r="AA177" s="89" t="s">
        <v>431</v>
      </c>
      <c r="AB177" s="89"/>
      <c r="AC177" s="89"/>
      <c r="AD177" s="14" t="s">
        <v>1189</v>
      </c>
      <c r="AE177" s="14" t="s">
        <v>1190</v>
      </c>
      <c r="AF177" s="27" t="s">
        <v>1749</v>
      </c>
      <c r="AG177" s="3" t="s">
        <v>1445</v>
      </c>
      <c r="AH177" s="3" t="s">
        <v>1695</v>
      </c>
      <c r="AI177" s="21" t="s">
        <v>1206</v>
      </c>
      <c r="AJ177" s="14" t="s">
        <v>1831</v>
      </c>
      <c r="AK177" s="21" t="s">
        <v>177</v>
      </c>
      <c r="AL177" s="29"/>
      <c r="AN177" s="30"/>
    </row>
    <row r="178" spans="1:40" ht="73.5" customHeight="1">
      <c r="C178" s="29"/>
      <c r="D178" s="29"/>
      <c r="E178" s="29"/>
      <c r="F178" s="34"/>
      <c r="G178" s="48"/>
    </row>
    <row r="179" spans="1:40" ht="73.5" customHeight="1">
      <c r="C179" s="29"/>
      <c r="D179" s="29"/>
      <c r="E179" s="29"/>
      <c r="F179" s="34"/>
      <c r="G179" s="48"/>
    </row>
    <row r="180" spans="1:40" ht="73.5" customHeight="1">
      <c r="C180" s="29"/>
      <c r="D180" s="29"/>
      <c r="E180" s="29"/>
      <c r="F180" s="34"/>
      <c r="G180" s="48"/>
    </row>
    <row r="181" spans="1:40" ht="73.5" customHeight="1">
      <c r="C181" s="29"/>
      <c r="D181" s="29"/>
      <c r="E181" s="29"/>
      <c r="F181" s="34"/>
      <c r="G181" s="48"/>
    </row>
    <row r="182" spans="1:40" ht="73.5" customHeight="1">
      <c r="C182" s="29"/>
      <c r="D182" s="29"/>
      <c r="E182" s="29"/>
      <c r="F182" s="34"/>
      <c r="G182" s="48"/>
    </row>
    <row r="183" spans="1:40" ht="73.5" customHeight="1">
      <c r="C183" s="29"/>
      <c r="D183" s="29"/>
      <c r="E183" s="29"/>
      <c r="F183" s="34"/>
      <c r="G183" s="48"/>
    </row>
    <row r="184" spans="1:40" ht="73.5" customHeight="1">
      <c r="C184" s="29"/>
      <c r="D184" s="29"/>
      <c r="E184" s="29"/>
      <c r="F184" s="34"/>
      <c r="G184" s="48"/>
    </row>
    <row r="185" spans="1:40" ht="73.5" customHeight="1">
      <c r="C185" s="29"/>
      <c r="D185" s="29"/>
      <c r="E185" s="29"/>
      <c r="F185" s="34"/>
      <c r="G185" s="48"/>
    </row>
    <row r="186" spans="1:40" ht="73.5" customHeight="1">
      <c r="C186" s="29"/>
      <c r="D186" s="29"/>
      <c r="E186" s="29"/>
      <c r="F186" s="34"/>
      <c r="G186" s="48"/>
    </row>
    <row r="187" spans="1:40" ht="73.5" customHeight="1">
      <c r="C187" s="29"/>
      <c r="D187" s="29"/>
      <c r="E187" s="29"/>
      <c r="F187" s="34"/>
      <c r="G187" s="48"/>
    </row>
    <row r="188" spans="1:40" ht="73.5" customHeight="1">
      <c r="C188" s="29"/>
      <c r="D188" s="29"/>
      <c r="E188" s="29"/>
      <c r="F188" s="35"/>
      <c r="G188" s="49"/>
    </row>
    <row r="189" spans="1:40" ht="73.5" customHeight="1">
      <c r="C189" s="29"/>
      <c r="D189" s="29"/>
      <c r="E189" s="29"/>
      <c r="F189" s="35"/>
      <c r="G189" s="49"/>
    </row>
    <row r="190" spans="1:40" ht="73.5" customHeight="1">
      <c r="C190" s="29"/>
      <c r="D190" s="29"/>
      <c r="E190" s="29"/>
      <c r="F190" s="35"/>
      <c r="G190" s="49"/>
    </row>
    <row r="191" spans="1:40" ht="73.5" customHeight="1">
      <c r="C191" s="29"/>
      <c r="D191" s="29"/>
      <c r="E191" s="29"/>
      <c r="F191" s="35"/>
      <c r="G191" s="49"/>
    </row>
    <row r="192" spans="1:40" ht="73.5" customHeight="1">
      <c r="C192" s="29"/>
      <c r="D192" s="29"/>
      <c r="E192" s="29"/>
      <c r="F192" s="30"/>
    </row>
    <row r="193" spans="3:7" ht="73.5" customHeight="1">
      <c r="C193" s="29"/>
      <c r="D193" s="29"/>
      <c r="E193" s="29"/>
      <c r="F193" s="35"/>
      <c r="G193" s="49"/>
    </row>
    <row r="194" spans="3:7" ht="73.5" customHeight="1">
      <c r="C194" s="29"/>
      <c r="D194" s="29"/>
      <c r="E194" s="29"/>
      <c r="F194" s="34"/>
      <c r="G194" s="48"/>
    </row>
    <row r="195" spans="3:7" ht="73.5" customHeight="1">
      <c r="C195" s="29"/>
      <c r="D195" s="29"/>
      <c r="E195" s="29"/>
      <c r="F195" s="34"/>
      <c r="G195" s="48"/>
    </row>
    <row r="196" spans="3:7" ht="73.5" customHeight="1">
      <c r="C196" s="29"/>
      <c r="D196" s="29"/>
      <c r="E196" s="29"/>
      <c r="F196" s="35"/>
      <c r="G196" s="49"/>
    </row>
    <row r="197" spans="3:7" ht="73.5" customHeight="1">
      <c r="C197" s="29"/>
      <c r="D197" s="29"/>
      <c r="E197" s="29"/>
      <c r="F197" s="35"/>
      <c r="G197" s="49"/>
    </row>
    <row r="198" spans="3:7" ht="73.5" customHeight="1">
      <c r="C198" s="29"/>
      <c r="D198" s="29"/>
      <c r="E198" s="29"/>
      <c r="F198" s="34"/>
      <c r="G198" s="48"/>
    </row>
    <row r="199" spans="3:7" ht="73.5" customHeight="1">
      <c r="C199" s="29"/>
      <c r="D199" s="29"/>
      <c r="E199" s="29"/>
      <c r="F199" s="34"/>
      <c r="G199" s="48"/>
    </row>
    <row r="200" spans="3:7" ht="73.5" customHeight="1">
      <c r="C200" s="29"/>
      <c r="D200" s="29"/>
      <c r="E200" s="29"/>
      <c r="F200" s="35"/>
      <c r="G200" s="49"/>
    </row>
    <row r="201" spans="3:7" ht="73.5" customHeight="1">
      <c r="C201" s="29"/>
      <c r="D201" s="29"/>
      <c r="E201" s="29"/>
      <c r="F201" s="34"/>
      <c r="G201" s="48"/>
    </row>
    <row r="202" spans="3:7" ht="73.5" customHeight="1">
      <c r="C202" s="29"/>
      <c r="D202" s="29"/>
      <c r="E202" s="29"/>
      <c r="F202" s="35"/>
      <c r="G202" s="49"/>
    </row>
    <row r="203" spans="3:7" ht="73.5" customHeight="1">
      <c r="C203" s="29"/>
      <c r="D203" s="29"/>
      <c r="E203" s="29"/>
      <c r="F203" s="35"/>
      <c r="G203" s="49"/>
    </row>
    <row r="204" spans="3:7" ht="73.5" customHeight="1">
      <c r="C204" s="29"/>
      <c r="D204" s="29"/>
      <c r="E204" s="29"/>
      <c r="F204" s="34"/>
      <c r="G204" s="48"/>
    </row>
    <row r="205" spans="3:7" ht="73.5" customHeight="1">
      <c r="C205" s="29"/>
      <c r="D205" s="29"/>
      <c r="E205" s="29"/>
      <c r="F205" s="34"/>
      <c r="G205" s="48"/>
    </row>
    <row r="206" spans="3:7" ht="73.5" customHeight="1">
      <c r="C206" s="29"/>
      <c r="D206" s="29"/>
      <c r="E206" s="29"/>
      <c r="F206" s="34"/>
      <c r="G206" s="48"/>
    </row>
    <row r="207" spans="3:7" ht="73.5" customHeight="1">
      <c r="C207" s="29"/>
      <c r="D207" s="29"/>
      <c r="E207" s="29"/>
      <c r="F207" s="34"/>
      <c r="G207" s="48"/>
    </row>
    <row r="208" spans="3:7" ht="73.5" customHeight="1">
      <c r="C208" s="29"/>
      <c r="D208" s="29"/>
      <c r="E208" s="29"/>
      <c r="F208" s="34"/>
      <c r="G208" s="48"/>
    </row>
    <row r="209" spans="3:7" ht="73.5" customHeight="1">
      <c r="C209" s="29"/>
      <c r="D209" s="29"/>
      <c r="E209" s="29"/>
      <c r="F209" s="34"/>
      <c r="G209" s="48"/>
    </row>
    <row r="210" spans="3:7" ht="73.5" customHeight="1">
      <c r="C210" s="29"/>
      <c r="D210" s="29"/>
      <c r="E210" s="29"/>
      <c r="F210" s="34"/>
      <c r="G210" s="48"/>
    </row>
    <row r="211" spans="3:7" ht="73.5" customHeight="1">
      <c r="C211" s="29"/>
      <c r="D211" s="29"/>
      <c r="E211" s="29"/>
      <c r="F211" s="34"/>
      <c r="G211" s="48"/>
    </row>
    <row r="212" spans="3:7" ht="73.5" customHeight="1">
      <c r="C212" s="29"/>
      <c r="D212" s="29"/>
      <c r="E212" s="29"/>
      <c r="F212" s="34"/>
      <c r="G212" s="48"/>
    </row>
    <row r="213" spans="3:7" ht="73.5" customHeight="1">
      <c r="C213" s="29"/>
      <c r="D213" s="29"/>
      <c r="E213" s="29"/>
      <c r="F213" s="35"/>
      <c r="G213" s="49"/>
    </row>
    <row r="214" spans="3:7" ht="73.5" customHeight="1">
      <c r="C214" s="29"/>
      <c r="D214" s="29"/>
      <c r="E214" s="29"/>
      <c r="F214" s="34"/>
      <c r="G214" s="48"/>
    </row>
    <row r="215" spans="3:7" ht="73.5" customHeight="1">
      <c r="C215" s="29"/>
      <c r="D215" s="29"/>
      <c r="E215" s="29"/>
      <c r="F215" s="35"/>
      <c r="G215" s="49"/>
    </row>
    <row r="216" spans="3:7" ht="73.5" customHeight="1">
      <c r="C216" s="29"/>
      <c r="D216" s="29"/>
      <c r="E216" s="29"/>
      <c r="F216" s="35"/>
      <c r="G216" s="49"/>
    </row>
    <row r="217" spans="3:7" ht="73.5" customHeight="1">
      <c r="C217" s="29"/>
      <c r="D217" s="29"/>
      <c r="E217" s="29"/>
      <c r="F217" s="34"/>
      <c r="G217" s="48"/>
    </row>
    <row r="218" spans="3:7" ht="73.5" customHeight="1">
      <c r="C218" s="29"/>
      <c r="D218" s="29"/>
      <c r="E218" s="29"/>
      <c r="F218" s="35"/>
      <c r="G218" s="49"/>
    </row>
    <row r="219" spans="3:7" ht="73.5" customHeight="1">
      <c r="C219" s="29"/>
      <c r="D219" s="29"/>
      <c r="E219" s="29"/>
      <c r="F219" s="35"/>
      <c r="G219" s="49"/>
    </row>
    <row r="220" spans="3:7" ht="73.5" customHeight="1">
      <c r="C220" s="29"/>
      <c r="D220" s="29"/>
      <c r="E220" s="29"/>
      <c r="F220" s="34"/>
      <c r="G220" s="48"/>
    </row>
    <row r="221" spans="3:7" ht="73.5" customHeight="1">
      <c r="C221" s="29"/>
      <c r="D221" s="29"/>
      <c r="E221" s="29"/>
      <c r="F221" s="35"/>
      <c r="G221" s="49"/>
    </row>
    <row r="222" spans="3:7" ht="73.5" customHeight="1">
      <c r="C222" s="29"/>
      <c r="D222" s="29"/>
      <c r="E222" s="29"/>
      <c r="F222" s="35"/>
      <c r="G222" s="49"/>
    </row>
    <row r="223" spans="3:7" ht="73.5" customHeight="1">
      <c r="C223" s="29"/>
      <c r="D223" s="29"/>
      <c r="E223" s="29"/>
      <c r="F223" s="34"/>
      <c r="G223" s="48"/>
    </row>
    <row r="224" spans="3:7" ht="73.5" customHeight="1">
      <c r="C224" s="29"/>
      <c r="D224" s="29"/>
      <c r="E224" s="29"/>
      <c r="F224" s="34"/>
      <c r="G224" s="48"/>
    </row>
    <row r="225" spans="3:7" ht="73.5" customHeight="1">
      <c r="C225" s="29"/>
      <c r="D225" s="29"/>
      <c r="E225" s="29"/>
      <c r="F225" s="34"/>
      <c r="G225" s="48"/>
    </row>
    <row r="226" spans="3:7" ht="73.5" customHeight="1">
      <c r="C226" s="29"/>
      <c r="D226" s="29"/>
      <c r="E226" s="29"/>
      <c r="F226" s="34"/>
      <c r="G226" s="48"/>
    </row>
    <row r="227" spans="3:7" ht="73.5" customHeight="1">
      <c r="C227" s="29"/>
      <c r="D227" s="29"/>
      <c r="E227" s="29"/>
      <c r="F227" s="34"/>
      <c r="G227" s="48"/>
    </row>
    <row r="228" spans="3:7" ht="73.5" customHeight="1">
      <c r="C228" s="29"/>
      <c r="D228" s="29"/>
      <c r="E228" s="29"/>
      <c r="F228" s="34"/>
      <c r="G228" s="48"/>
    </row>
    <row r="229" spans="3:7" ht="73.5" customHeight="1">
      <c r="C229" s="29"/>
      <c r="D229" s="29"/>
      <c r="E229" s="29"/>
      <c r="F229" s="34"/>
      <c r="G229" s="48"/>
    </row>
    <row r="230" spans="3:7" ht="73.5" customHeight="1">
      <c r="C230" s="29"/>
      <c r="D230" s="29"/>
      <c r="E230" s="29"/>
      <c r="F230" s="34"/>
      <c r="G230" s="48"/>
    </row>
    <row r="231" spans="3:7" ht="73.5" customHeight="1">
      <c r="C231" s="29"/>
      <c r="D231" s="29"/>
      <c r="E231" s="29"/>
      <c r="F231" s="35"/>
      <c r="G231" s="49"/>
    </row>
    <row r="232" spans="3:7" ht="73.5" customHeight="1">
      <c r="C232" s="29"/>
      <c r="D232" s="29"/>
      <c r="E232" s="29"/>
      <c r="F232" s="35"/>
      <c r="G232" s="49"/>
    </row>
    <row r="233" spans="3:7" ht="73.5" customHeight="1">
      <c r="C233" s="29"/>
      <c r="D233" s="29"/>
      <c r="E233" s="29"/>
      <c r="F233" s="35"/>
      <c r="G233" s="49"/>
    </row>
    <row r="234" spans="3:7" ht="73.5" customHeight="1">
      <c r="C234" s="29"/>
      <c r="D234" s="29"/>
      <c r="E234" s="29"/>
      <c r="F234" s="35"/>
      <c r="G234" s="49"/>
    </row>
    <row r="235" spans="3:7" ht="73.5" customHeight="1">
      <c r="C235" s="29"/>
      <c r="D235" s="29"/>
      <c r="E235" s="29"/>
      <c r="F235" s="34"/>
      <c r="G235" s="48"/>
    </row>
    <row r="236" spans="3:7" ht="73.5" customHeight="1">
      <c r="C236" s="29"/>
      <c r="D236" s="29"/>
      <c r="E236" s="29"/>
      <c r="F236" s="34"/>
      <c r="G236" s="48"/>
    </row>
  </sheetData>
  <autoFilter ref="A3:AN177"/>
  <customSheetViews>
    <customSheetView guid="{FED353C9-A97D-454F-8C10-831E5FAEA240}" scale="70" showAutoFilter="1" topLeftCell="A26">
      <selection activeCell="O26" sqref="O26"/>
      <pageMargins left="0.7" right="0.7" top="0.75" bottom="0.75" header="0.3" footer="0.3"/>
      <pageSetup paperSize="9" orientation="portrait"/>
      <autoFilter ref="B6:AP202"/>
    </customSheetView>
    <customSheetView guid="{99BB4469-BA2C-4FC5-B55B-95898F00DBD2}" scale="80" showAutoFilter="1" topLeftCell="AE1">
      <pane ySplit="5" topLeftCell="A210" activePane="bottomLeft" state="frozenSplit"/>
      <selection pane="bottomLeft" activeCell="G8" sqref="G8"/>
      <pageMargins left="0.7" right="0.7" top="0.75" bottom="0.75" header="0.3" footer="0.3"/>
      <pageSetup paperSize="9" orientation="portrait"/>
      <autoFilter ref="B6:AP202"/>
    </customSheetView>
    <customSheetView guid="{33B0BE48-2F86-47ED-9E35-3BFFBFCA95A7}" scale="70" filter="1" showAutoFilter="1" topLeftCell="A42">
      <selection activeCell="A42" sqref="A42"/>
      <pageMargins left="0.7" right="0.7" top="0.75" bottom="0.75" header="0.3" footer="0.3"/>
      <pageSetup paperSize="9" orientation="portrait"/>
      <autoFilter ref="B6:AP202">
        <filterColumn colId="2">
          <filters>
            <filter val="Ochrona przeciwpowodziowa doliny rzeki Nysy Kłodzkiej"/>
            <filter val="Ochrona przed powodzią Kotliny Kłodzkiej - Jugowski Potok"/>
            <filter val="Ochrona przed powodzią Kotliny Kłodzkiej - potok  Laska"/>
            <filter val="Ochrona przed powodzią Kotliny Kłodzkiej - potok  Woliborka"/>
            <filter val="Ochrona przed powodzią Kotliny Kłodzkiej - potok Cicha"/>
            <filter val="Ochrona przed powodzią Kotliny Kłodzkiej - potok Goworowska"/>
            <filter val="Ochrona przed powodzią Kotliny Kłodzkiej- Bystrzyca Kłodzka"/>
            <filter val="Ochrona przed powodzią Kotliny Kłodzkiej- potok Domaszkowski"/>
            <filter val="Ochrona przed powodzią Kotliny Kłodzkiej- Potok Dzik"/>
            <filter val="Ochrona przed powodzią Kotliny Kłodzkiej- Potok Jaszkówka"/>
            <filter val="Ochrona przed powodzią Kotliny Kłodzkiej- Potok Jodłownik"/>
            <filter val="Ochrona przed powodzią Kotliny Kłodzkiej- Potok Pławna"/>
            <filter val="Ochrona przed powodzią Kotliny Kłodzkiej- Potok Posna"/>
            <filter val="Ochrona przed powodzią Kotliny Kłodzkiej- Potok Wilczka"/>
            <filter val="Ochrona przed powodzią Kotliny Kłodzkiej- Potok Włodzica"/>
          </filters>
        </filterColumn>
      </autoFilter>
    </customSheetView>
    <customSheetView guid="{606D035C-A8BA-4498-906F-51171ED04ABA}" topLeftCell="AF1">
      <selection activeCell="AP12" sqref="AP12"/>
      <pageMargins left="0.7" right="0.7" top="0.75" bottom="0.75" header="0.3" footer="0.3"/>
      <pageSetup paperSize="9" orientation="portrait"/>
    </customSheetView>
    <customSheetView guid="{AE12B042-33C9-4193-A61D-71A1BB77822A}" showAutoFilter="1" topLeftCell="A73">
      <selection activeCell="F78" sqref="F78"/>
      <pageMargins left="0.7" right="0.7" top="0.75" bottom="0.75" header="0.3" footer="0.3"/>
      <pageSetup paperSize="9" orientation="portrait"/>
      <autoFilter ref="B6:AP203"/>
    </customSheetView>
    <customSheetView guid="{0C5B490B-6823-4ADF-83AD-1475FA751E82}" scale="80" showAutoFilter="1" topLeftCell="V1">
      <pane ySplit="6" topLeftCell="A200" activePane="bottomLeft" state="frozenSplit"/>
      <selection pane="bottomLeft" activeCell="AB3" sqref="AB3"/>
      <pageMargins left="0.7" right="0.7" top="0.75" bottom="0.75" header="0.3" footer="0.3"/>
      <pageSetup paperSize="9" orientation="portrait"/>
      <autoFilter ref="B6:AQ199"/>
    </customSheetView>
    <customSheetView guid="{1F8B8EC4-AC2E-46B5-990A-46A83138E115}" scale="50" showAutoFilter="1">
      <pane ySplit="6" topLeftCell="A7" activePane="bottomLeft" state="frozenSplit"/>
      <selection pane="bottomLeft" activeCell="I9" sqref="I9"/>
      <pageMargins left="0.7" right="0.7" top="0.75" bottom="0.75" header="0.3" footer="0.3"/>
      <pageSetup paperSize="9" orientation="portrait"/>
      <autoFilter ref="B6:AP199"/>
    </customSheetView>
    <customSheetView guid="{796C7FD0-2F21-497C-824E-28D648DFB00C}" scale="80" filter="1" showAutoFilter="1">
      <selection activeCell="E183" sqref="E183"/>
      <pageMargins left="0.7" right="0.7" top="0.75" bottom="0.75" header="0.3" footer="0.3"/>
      <pageSetup paperSize="9" orientation="portrait"/>
      <autoFilter ref="B6:AQ203">
        <filterColumn colId="28">
          <filters>
            <filter val="bez uwag"/>
            <filter val="brak uwag"/>
          </filters>
        </filterColumn>
        <filterColumn colId="30">
          <filters>
            <filter val="bez uwag"/>
            <filter val="brak uwag"/>
          </filters>
        </filterColumn>
        <filterColumn colId="32">
          <filters>
            <filter val="bez uwag"/>
            <filter val="brak uwag"/>
          </filters>
        </filterColumn>
      </autoFilter>
    </customSheetView>
    <customSheetView guid="{A9D29098-5783-4C45-8B4A-AA15CEF78439}" scale="70" showAutoFilter="1">
      <pane xSplit="1" ySplit="6" topLeftCell="T7" activePane="bottomRight" state="frozenSplit"/>
      <selection pane="bottomRight" activeCell="AB3" sqref="AB3"/>
      <pageMargins left="0.7" right="0.7" top="0.75" bottom="0.75" header="0.3" footer="0.3"/>
      <pageSetup paperSize="9" orientation="portrait"/>
      <autoFilter ref="B6:AP203"/>
    </customSheetView>
    <customSheetView guid="{5D98631A-57ED-48B2-94A2-8FF7C497A370}" scale="70" filter="1" showAutoFilter="1" topLeftCell="AA1">
      <pane ySplit="5" topLeftCell="A6" activePane="bottomLeft" state="frozenSplit"/>
      <selection pane="bottomLeft" activeCell="AC40" sqref="AC40"/>
      <pageMargins left="0.7" right="0.7" top="0.75" bottom="0.75" header="0.3" footer="0.3"/>
      <pageSetup paperSize="9" orientation="portrait"/>
      <autoFilter ref="B6:AP203">
        <filterColumn colId="1">
          <filters>
            <filter val="3_229_O"/>
          </filters>
        </filterColumn>
      </autoFilter>
    </customSheetView>
    <customSheetView guid="{95B49364-7566-409D-9D7A-7D706749898A}" scale="70" showAutoFilter="1" topLeftCell="A199">
      <selection activeCell="C202" sqref="C202"/>
      <pageMargins left="0.7" right="0.7" top="0.75" bottom="0.75" header="0.3" footer="0.3"/>
      <pageSetup paperSize="9" orientation="portrait"/>
      <autoFilter ref="B6:AP202"/>
    </customSheetView>
    <customSheetView guid="{F04E17FE-62E2-4C25-86E5-B9B8F7FC35A8}" showAutoFilter="1" topLeftCell="A208">
      <selection activeCell="F211" sqref="F211"/>
      <pageMargins left="0.7" right="0.7" top="0.75" bottom="0.75" header="0.3" footer="0.3"/>
      <pageSetup paperSize="9" orientation="portrait"/>
      <autoFilter ref="A6:AQ211"/>
    </customSheetView>
  </customSheetViews>
  <mergeCells count="23">
    <mergeCell ref="AD70:AD71"/>
    <mergeCell ref="AE70:AE71"/>
    <mergeCell ref="AF70:AF71"/>
    <mergeCell ref="AD121:AD135"/>
    <mergeCell ref="AE121:AE135"/>
    <mergeCell ref="AF121:AF135"/>
    <mergeCell ref="AD14:AD31"/>
    <mergeCell ref="AE14:AE31"/>
    <mergeCell ref="AF14:AF31"/>
    <mergeCell ref="AD32:AD50"/>
    <mergeCell ref="AE32:AE50"/>
    <mergeCell ref="AF32:AF50"/>
    <mergeCell ref="AH115:AH117"/>
    <mergeCell ref="AD115:AD117"/>
    <mergeCell ref="AE115:AE117"/>
    <mergeCell ref="AF115:AF117"/>
    <mergeCell ref="AG115:AG117"/>
    <mergeCell ref="AD1:AF1"/>
    <mergeCell ref="T1:V1"/>
    <mergeCell ref="W1:Y1"/>
    <mergeCell ref="C1:F1"/>
    <mergeCell ref="H1:L1"/>
    <mergeCell ref="M1:S1"/>
  </mergeCells>
  <conditionalFormatting sqref="C14:C24">
    <cfRule type="duplicateValues" dxfId="28" priority="32"/>
  </conditionalFormatting>
  <conditionalFormatting sqref="C32:C42">
    <cfRule type="duplicateValues" dxfId="27" priority="30"/>
  </conditionalFormatting>
  <conditionalFormatting sqref="C30">
    <cfRule type="duplicateValues" dxfId="26" priority="28"/>
  </conditionalFormatting>
  <conditionalFormatting sqref="C51:C69 C8:C13 C71:C72 C74:C78">
    <cfRule type="duplicateValues" dxfId="25" priority="1563"/>
  </conditionalFormatting>
  <conditionalFormatting sqref="C70">
    <cfRule type="duplicateValues" dxfId="24" priority="26"/>
  </conditionalFormatting>
  <conditionalFormatting sqref="C79:C113 C4:C7 C1:C2">
    <cfRule type="duplicateValues" dxfId="23" priority="1584"/>
  </conditionalFormatting>
  <conditionalFormatting sqref="E73">
    <cfRule type="duplicateValues" dxfId="22" priority="24"/>
  </conditionalFormatting>
  <conditionalFormatting sqref="C73">
    <cfRule type="duplicateValues" dxfId="21" priority="25"/>
  </conditionalFormatting>
  <conditionalFormatting sqref="E4">
    <cfRule type="duplicateValues" dxfId="20" priority="1585"/>
  </conditionalFormatting>
  <conditionalFormatting sqref="E114">
    <cfRule type="duplicateValues" dxfId="19" priority="1607"/>
  </conditionalFormatting>
  <conditionalFormatting sqref="E14:E24">
    <cfRule type="duplicateValues" dxfId="18" priority="1608"/>
  </conditionalFormatting>
  <conditionalFormatting sqref="E32:E42">
    <cfRule type="duplicateValues" dxfId="17" priority="1609"/>
  </conditionalFormatting>
  <conditionalFormatting sqref="E30">
    <cfRule type="duplicateValues" dxfId="16" priority="1610"/>
  </conditionalFormatting>
  <conditionalFormatting sqref="E113 E1:E2 E51:E69 E71:E72 E74:E78 E4:E13">
    <cfRule type="duplicateValues" dxfId="15" priority="1611"/>
  </conditionalFormatting>
  <conditionalFormatting sqref="E140:E141">
    <cfRule type="duplicateValues" dxfId="14" priority="20"/>
  </conditionalFormatting>
  <conditionalFormatting sqref="C140:D141">
    <cfRule type="duplicateValues" dxfId="13" priority="22"/>
  </conditionalFormatting>
  <conditionalFormatting sqref="C151:D151">
    <cfRule type="duplicateValues" dxfId="12" priority="14"/>
  </conditionalFormatting>
  <conditionalFormatting sqref="E151">
    <cfRule type="duplicateValues" dxfId="11" priority="15"/>
  </conditionalFormatting>
  <conditionalFormatting sqref="C152:D152">
    <cfRule type="duplicateValues" dxfId="10" priority="13"/>
  </conditionalFormatting>
  <conditionalFormatting sqref="C153:D153">
    <cfRule type="duplicateValues" dxfId="9" priority="12"/>
  </conditionalFormatting>
  <conditionalFormatting sqref="C154:D155">
    <cfRule type="duplicateValues" dxfId="8" priority="11"/>
  </conditionalFormatting>
  <conditionalFormatting sqref="E146:E147">
    <cfRule type="duplicateValues" dxfId="7" priority="17"/>
  </conditionalFormatting>
  <conditionalFormatting sqref="C147:D147">
    <cfRule type="duplicateValues" dxfId="6" priority="18"/>
  </conditionalFormatting>
  <conditionalFormatting sqref="E165">
    <cfRule type="duplicateValues" dxfId="5" priority="10"/>
  </conditionalFormatting>
  <conditionalFormatting sqref="E173">
    <cfRule type="duplicateValues" dxfId="4" priority="2"/>
  </conditionalFormatting>
  <conditionalFormatting sqref="E168:E171">
    <cfRule type="duplicateValues" dxfId="3" priority="3"/>
  </conditionalFormatting>
  <conditionalFormatting sqref="C169:D171">
    <cfRule type="duplicateValues" dxfId="2" priority="6"/>
  </conditionalFormatting>
  <conditionalFormatting sqref="C172:D172 C168:D168">
    <cfRule type="duplicateValues" dxfId="1" priority="7"/>
  </conditionalFormatting>
  <conditionalFormatting sqref="E176">
    <cfRule type="duplicateValues" dxfId="0" priority="1"/>
  </conditionalFormatting>
  <dataValidations count="4">
    <dataValidation sqref="M1:M2 M7 Q54 Q56:Q64 M9:M14 Q18:Q24 M32 M30 M51 M140 Q151 M170:M171"/>
    <dataValidation type="list" errorStyle="information" showErrorMessage="1" errorTitle="Tylko wartości z listy!" error="Aby powiększyć zakres listy wprowadź dane w arkuszu lista i rozszerz zakres." sqref="M78 M15:M16 M52:M53">
      <formula1>#REF!</formula1>
    </dataValidation>
    <dataValidation type="list" showInputMessage="1" showErrorMessage="1" sqref="O52 O15:O16 O34">
      <formula1>#REF!</formula1>
    </dataValidation>
    <dataValidation showInputMessage="1" showErrorMessage="1" sqref="P15:P16"/>
  </dataValidation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errorStyle="information" showErrorMessage="1" errorTitle="Tylko wartości z listy!" error="Aby powiększyć zakres listy wprowadź dane w arkuszu lista i rozszerz zakres.">
          <x14:formula1>
            <xm:f>[1]Lista!#REF!</xm:f>
          </x14:formula1>
          <xm:sqref>M17</xm:sqref>
        </x14:dataValidation>
        <x14:dataValidation type="list" showInputMessage="1" showErrorMessage="1">
          <x14:formula1>
            <xm:f>[2]Lista!#REF!</xm:f>
          </x14:formula1>
          <xm:sqref>N169:O169</xm:sqref>
        </x14:dataValidation>
        <x14:dataValidation type="list" errorStyle="information" showErrorMessage="1" errorTitle="Tylko wartości z listy!" error="Aby powiększyć zakres listy wprowadź dane w arkuszu lista i rozszerz zakres.">
          <x14:formula1>
            <xm:f>[2]Lista!#REF!</xm:f>
          </x14:formula1>
          <xm:sqref>M169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221"/>
  <sheetViews>
    <sheetView workbookViewId="0">
      <selection activeCell="D5" sqref="D5"/>
    </sheetView>
  </sheetViews>
  <sheetFormatPr defaultColWidth="8.85546875" defaultRowHeight="12.75"/>
  <sheetData>
    <row r="1" spans="1:2">
      <c r="A1" s="7" t="s">
        <v>44</v>
      </c>
      <c r="B1" s="7" t="s">
        <v>1284</v>
      </c>
    </row>
    <row r="2" spans="1:2">
      <c r="A2" s="7" t="s">
        <v>55</v>
      </c>
      <c r="B2" s="7" t="s">
        <v>1284</v>
      </c>
    </row>
    <row r="3" spans="1:2">
      <c r="A3" s="7" t="s">
        <v>63</v>
      </c>
      <c r="B3" s="7" t="s">
        <v>1284</v>
      </c>
    </row>
    <row r="4" spans="1:2">
      <c r="A4" s="7" t="s">
        <v>78</v>
      </c>
      <c r="B4" s="7" t="s">
        <v>1312</v>
      </c>
    </row>
    <row r="5" spans="1:2">
      <c r="A5" s="7" t="s">
        <v>86</v>
      </c>
      <c r="B5" s="7" t="s">
        <v>1284</v>
      </c>
    </row>
    <row r="6" spans="1:2">
      <c r="A6" s="7" t="s">
        <v>95</v>
      </c>
      <c r="B6" s="7" t="s">
        <v>1312</v>
      </c>
    </row>
    <row r="7" spans="1:2">
      <c r="A7" s="7" t="s">
        <v>99</v>
      </c>
      <c r="B7" s="7" t="s">
        <v>1284</v>
      </c>
    </row>
    <row r="8" spans="1:2">
      <c r="A8" s="7" t="s">
        <v>103</v>
      </c>
      <c r="B8" s="7" t="s">
        <v>1284</v>
      </c>
    </row>
    <row r="9" spans="1:2">
      <c r="A9" s="8" t="s">
        <v>104</v>
      </c>
      <c r="B9" s="7" t="s">
        <v>1312</v>
      </c>
    </row>
    <row r="10" spans="1:2">
      <c r="A10" s="8" t="s">
        <v>107</v>
      </c>
      <c r="B10" s="7" t="s">
        <v>1284</v>
      </c>
    </row>
    <row r="11" spans="1:2">
      <c r="A11" s="8" t="s">
        <v>108</v>
      </c>
      <c r="B11" s="7" t="s">
        <v>1284</v>
      </c>
    </row>
    <row r="12" spans="1:2">
      <c r="A12" s="8" t="s">
        <v>111</v>
      </c>
      <c r="B12" s="7" t="s">
        <v>1284</v>
      </c>
    </row>
    <row r="13" spans="1:2">
      <c r="A13" s="8" t="s">
        <v>112</v>
      </c>
      <c r="B13" s="7" t="s">
        <v>1284</v>
      </c>
    </row>
    <row r="14" spans="1:2">
      <c r="A14" s="7" t="s">
        <v>113</v>
      </c>
      <c r="B14" s="7" t="s">
        <v>1284</v>
      </c>
    </row>
    <row r="15" spans="1:2">
      <c r="A15" s="7" t="s">
        <v>122</v>
      </c>
      <c r="B15" s="7" t="s">
        <v>1284</v>
      </c>
    </row>
    <row r="16" spans="1:2">
      <c r="A16" s="7" t="s">
        <v>136</v>
      </c>
      <c r="B16" s="7" t="s">
        <v>1284</v>
      </c>
    </row>
    <row r="17" spans="1:2">
      <c r="A17" s="7" t="s">
        <v>147</v>
      </c>
      <c r="B17" s="7" t="s">
        <v>1284</v>
      </c>
    </row>
    <row r="18" spans="1:2">
      <c r="A18" s="7" t="s">
        <v>157</v>
      </c>
      <c r="B18" s="7" t="s">
        <v>1312</v>
      </c>
    </row>
    <row r="19" spans="1:2">
      <c r="A19" s="7" t="s">
        <v>160</v>
      </c>
      <c r="B19" s="7" t="s">
        <v>1284</v>
      </c>
    </row>
    <row r="20" spans="1:2">
      <c r="A20" s="7" t="s">
        <v>169</v>
      </c>
      <c r="B20" s="7" t="s">
        <v>1312</v>
      </c>
    </row>
    <row r="21" spans="1:2">
      <c r="A21" s="7" t="s">
        <v>178</v>
      </c>
      <c r="B21" s="7" t="s">
        <v>1312</v>
      </c>
    </row>
    <row r="22" spans="1:2">
      <c r="A22" s="7" t="s">
        <v>186</v>
      </c>
      <c r="B22" s="7" t="s">
        <v>1312</v>
      </c>
    </row>
    <row r="23" spans="1:2">
      <c r="A23" s="7" t="s">
        <v>189</v>
      </c>
      <c r="B23" s="7" t="s">
        <v>1284</v>
      </c>
    </row>
    <row r="24" spans="1:2">
      <c r="A24" s="7" t="s">
        <v>189</v>
      </c>
      <c r="B24" s="7" t="s">
        <v>1284</v>
      </c>
    </row>
    <row r="25" spans="1:2">
      <c r="A25" s="7" t="s">
        <v>192</v>
      </c>
      <c r="B25" s="7" t="s">
        <v>1312</v>
      </c>
    </row>
    <row r="26" spans="1:2">
      <c r="A26" s="7" t="s">
        <v>196</v>
      </c>
      <c r="B26" s="7" t="s">
        <v>1312</v>
      </c>
    </row>
    <row r="27" spans="1:2">
      <c r="A27" s="7" t="s">
        <v>203</v>
      </c>
      <c r="B27" s="7" t="s">
        <v>1312</v>
      </c>
    </row>
    <row r="28" spans="1:2">
      <c r="A28" s="7" t="s">
        <v>215</v>
      </c>
      <c r="B28" s="7" t="s">
        <v>1284</v>
      </c>
    </row>
    <row r="29" spans="1:2">
      <c r="A29" s="7" t="s">
        <v>221</v>
      </c>
      <c r="B29" s="7" t="s">
        <v>1284</v>
      </c>
    </row>
    <row r="30" spans="1:2">
      <c r="A30" s="7" t="s">
        <v>227</v>
      </c>
      <c r="B30" s="7" t="s">
        <v>1312</v>
      </c>
    </row>
    <row r="31" spans="1:2">
      <c r="A31" s="7" t="s">
        <v>228</v>
      </c>
      <c r="B31" s="7" t="s">
        <v>1312</v>
      </c>
    </row>
    <row r="32" spans="1:2">
      <c r="A32" s="7" t="s">
        <v>235</v>
      </c>
      <c r="B32" s="7" t="s">
        <v>1312</v>
      </c>
    </row>
    <row r="33" spans="1:2">
      <c r="A33" s="7" t="s">
        <v>237</v>
      </c>
      <c r="B33" s="7" t="s">
        <v>1284</v>
      </c>
    </row>
    <row r="34" spans="1:2">
      <c r="A34" s="7" t="s">
        <v>242</v>
      </c>
      <c r="B34" s="7" t="s">
        <v>1312</v>
      </c>
    </row>
    <row r="35" spans="1:2">
      <c r="A35" s="7" t="s">
        <v>248</v>
      </c>
      <c r="B35" s="7" t="s">
        <v>1284</v>
      </c>
    </row>
    <row r="36" spans="1:2">
      <c r="A36" s="7" t="s">
        <v>256</v>
      </c>
      <c r="B36" s="7" t="s">
        <v>1284</v>
      </c>
    </row>
    <row r="37" spans="1:2">
      <c r="A37" s="7" t="s">
        <v>265</v>
      </c>
      <c r="B37" s="7" t="s">
        <v>1284</v>
      </c>
    </row>
    <row r="38" spans="1:2">
      <c r="A38" s="7" t="s">
        <v>272</v>
      </c>
      <c r="B38" s="7" t="s">
        <v>1312</v>
      </c>
    </row>
    <row r="39" spans="1:2">
      <c r="A39" s="7" t="s">
        <v>274</v>
      </c>
      <c r="B39" s="7" t="s">
        <v>1312</v>
      </c>
    </row>
    <row r="40" spans="1:2">
      <c r="A40" s="7" t="s">
        <v>279</v>
      </c>
      <c r="B40" s="7" t="s">
        <v>1284</v>
      </c>
    </row>
    <row r="41" spans="1:2">
      <c r="A41" s="7" t="s">
        <v>282</v>
      </c>
      <c r="B41" s="7" t="s">
        <v>1284</v>
      </c>
    </row>
    <row r="42" spans="1:2">
      <c r="A42" s="7" t="s">
        <v>286</v>
      </c>
      <c r="B42" s="7" t="s">
        <v>1312</v>
      </c>
    </row>
    <row r="43" spans="1:2">
      <c r="A43" s="7" t="s">
        <v>290</v>
      </c>
      <c r="B43" s="7" t="s">
        <v>1284</v>
      </c>
    </row>
    <row r="44" spans="1:2">
      <c r="A44" s="7" t="s">
        <v>293</v>
      </c>
      <c r="B44" s="7" t="s">
        <v>1284</v>
      </c>
    </row>
    <row r="45" spans="1:2">
      <c r="A45" s="7" t="s">
        <v>298</v>
      </c>
      <c r="B45" s="7" t="s">
        <v>1284</v>
      </c>
    </row>
    <row r="46" spans="1:2">
      <c r="A46" s="7" t="s">
        <v>301</v>
      </c>
      <c r="B46" s="7" t="s">
        <v>1284</v>
      </c>
    </row>
    <row r="47" spans="1:2">
      <c r="A47" s="7" t="s">
        <v>305</v>
      </c>
      <c r="B47" s="7" t="s">
        <v>1284</v>
      </c>
    </row>
    <row r="48" spans="1:2">
      <c r="A48" s="7" t="s">
        <v>308</v>
      </c>
      <c r="B48" s="7" t="s">
        <v>1284</v>
      </c>
    </row>
    <row r="49" spans="1:2">
      <c r="A49" s="7" t="s">
        <v>311</v>
      </c>
      <c r="B49" s="7" t="s">
        <v>1312</v>
      </c>
    </row>
    <row r="50" spans="1:2">
      <c r="A50" s="7" t="s">
        <v>316</v>
      </c>
      <c r="B50" s="7" t="s">
        <v>1312</v>
      </c>
    </row>
    <row r="51" spans="1:2">
      <c r="A51" s="7" t="s">
        <v>323</v>
      </c>
      <c r="B51" s="7" t="s">
        <v>1312</v>
      </c>
    </row>
    <row r="52" spans="1:2">
      <c r="A52" s="7" t="s">
        <v>328</v>
      </c>
      <c r="B52" s="7" t="s">
        <v>1312</v>
      </c>
    </row>
    <row r="53" spans="1:2">
      <c r="A53" s="7" t="s">
        <v>335</v>
      </c>
      <c r="B53" s="7" t="s">
        <v>1312</v>
      </c>
    </row>
    <row r="54" spans="1:2">
      <c r="A54" s="7" t="s">
        <v>342</v>
      </c>
      <c r="B54" s="7" t="s">
        <v>1284</v>
      </c>
    </row>
    <row r="55" spans="1:2">
      <c r="A55" s="7" t="s">
        <v>348</v>
      </c>
      <c r="B55" s="7" t="s">
        <v>1312</v>
      </c>
    </row>
    <row r="56" spans="1:2">
      <c r="A56" s="7" t="s">
        <v>354</v>
      </c>
      <c r="B56" s="7" t="s">
        <v>1312</v>
      </c>
    </row>
    <row r="57" spans="1:2">
      <c r="A57" s="7" t="s">
        <v>361</v>
      </c>
      <c r="B57" s="7" t="s">
        <v>1284</v>
      </c>
    </row>
    <row r="58" spans="1:2">
      <c r="A58" s="7" t="s">
        <v>370</v>
      </c>
      <c r="B58" s="7" t="s">
        <v>1284</v>
      </c>
    </row>
    <row r="59" spans="1:2">
      <c r="A59" s="7" t="s">
        <v>379</v>
      </c>
      <c r="B59" s="7" t="s">
        <v>1284</v>
      </c>
    </row>
    <row r="60" spans="1:2">
      <c r="A60" s="7" t="s">
        <v>385</v>
      </c>
      <c r="B60" s="7" t="s">
        <v>1284</v>
      </c>
    </row>
    <row r="61" spans="1:2">
      <c r="A61" s="7" t="s">
        <v>390</v>
      </c>
      <c r="B61" s="7" t="s">
        <v>1284</v>
      </c>
    </row>
    <row r="62" spans="1:2">
      <c r="A62" s="7" t="s">
        <v>398</v>
      </c>
      <c r="B62" s="7" t="s">
        <v>1284</v>
      </c>
    </row>
    <row r="63" spans="1:2">
      <c r="A63" s="7" t="s">
        <v>403</v>
      </c>
      <c r="B63" s="7" t="s">
        <v>1284</v>
      </c>
    </row>
    <row r="64" spans="1:2">
      <c r="A64" s="7" t="s">
        <v>412</v>
      </c>
      <c r="B64" s="7" t="s">
        <v>1284</v>
      </c>
    </row>
    <row r="65" spans="1:2">
      <c r="A65" s="7" t="s">
        <v>418</v>
      </c>
      <c r="B65" s="7" t="s">
        <v>1284</v>
      </c>
    </row>
    <row r="66" spans="1:2">
      <c r="A66" s="7" t="s">
        <v>424</v>
      </c>
      <c r="B66" s="7" t="s">
        <v>1284</v>
      </c>
    </row>
    <row r="67" spans="1:2">
      <c r="A67" s="7" t="s">
        <v>428</v>
      </c>
      <c r="B67" s="7" t="s">
        <v>1312</v>
      </c>
    </row>
    <row r="68" spans="1:2">
      <c r="A68" s="7" t="s">
        <v>432</v>
      </c>
      <c r="B68" s="7" t="s">
        <v>1284</v>
      </c>
    </row>
    <row r="69" spans="1:2">
      <c r="A69" s="7" t="s">
        <v>436</v>
      </c>
      <c r="B69" s="7" t="s">
        <v>1284</v>
      </c>
    </row>
    <row r="70" spans="1:2">
      <c r="A70" s="7" t="s">
        <v>442</v>
      </c>
      <c r="B70" s="7" t="s">
        <v>1284</v>
      </c>
    </row>
    <row r="71" spans="1:2">
      <c r="A71" s="7" t="s">
        <v>443</v>
      </c>
      <c r="B71" s="7" t="s">
        <v>1284</v>
      </c>
    </row>
    <row r="72" spans="1:2">
      <c r="A72" s="7" t="s">
        <v>453</v>
      </c>
      <c r="B72" s="7" t="s">
        <v>1312</v>
      </c>
    </row>
    <row r="73" spans="1:2">
      <c r="A73" s="7" t="s">
        <v>454</v>
      </c>
      <c r="B73" s="7" t="s">
        <v>1312</v>
      </c>
    </row>
    <row r="74" spans="1:2">
      <c r="A74" s="7" t="s">
        <v>456</v>
      </c>
      <c r="B74" s="7" t="s">
        <v>1284</v>
      </c>
    </row>
    <row r="75" spans="1:2">
      <c r="A75" s="7" t="s">
        <v>467</v>
      </c>
      <c r="B75" s="7" t="s">
        <v>1312</v>
      </c>
    </row>
    <row r="76" spans="1:2">
      <c r="A76" s="7" t="s">
        <v>469</v>
      </c>
      <c r="B76" s="7" t="s">
        <v>1312</v>
      </c>
    </row>
    <row r="77" spans="1:2">
      <c r="A77" s="7" t="s">
        <v>470</v>
      </c>
      <c r="B77" s="7" t="s">
        <v>1284</v>
      </c>
    </row>
    <row r="78" spans="1:2">
      <c r="A78" s="7" t="s">
        <v>472</v>
      </c>
      <c r="B78" s="7" t="s">
        <v>1284</v>
      </c>
    </row>
    <row r="79" spans="1:2">
      <c r="A79" s="7" t="s">
        <v>481</v>
      </c>
      <c r="B79" s="7" t="s">
        <v>1312</v>
      </c>
    </row>
    <row r="80" spans="1:2">
      <c r="A80" s="7" t="s">
        <v>482</v>
      </c>
      <c r="B80" s="7" t="s">
        <v>1312</v>
      </c>
    </row>
    <row r="81" spans="1:2">
      <c r="A81" s="7" t="s">
        <v>483</v>
      </c>
      <c r="B81" s="7" t="s">
        <v>1284</v>
      </c>
    </row>
    <row r="82" spans="1:2">
      <c r="A82" s="7" t="s">
        <v>492</v>
      </c>
      <c r="B82" s="7" t="s">
        <v>1284</v>
      </c>
    </row>
    <row r="83" spans="1:2" ht="25.5">
      <c r="A83" s="7" t="s">
        <v>499</v>
      </c>
      <c r="B83" s="7" t="s">
        <v>1312</v>
      </c>
    </row>
    <row r="84" spans="1:2" ht="25.5">
      <c r="A84" s="7" t="s">
        <v>500</v>
      </c>
      <c r="B84" s="7" t="s">
        <v>1312</v>
      </c>
    </row>
    <row r="85" spans="1:2">
      <c r="A85" s="7" t="s">
        <v>511</v>
      </c>
      <c r="B85" s="7" t="s">
        <v>1284</v>
      </c>
    </row>
    <row r="86" spans="1:2">
      <c r="A86" s="7" t="s">
        <v>515</v>
      </c>
      <c r="B86" s="7" t="s">
        <v>1312</v>
      </c>
    </row>
    <row r="87" spans="1:2">
      <c r="A87" s="7" t="s">
        <v>523</v>
      </c>
      <c r="B87" s="7" t="s">
        <v>1312</v>
      </c>
    </row>
    <row r="88" spans="1:2">
      <c r="A88" s="7" t="s">
        <v>524</v>
      </c>
      <c r="B88" s="7" t="s">
        <v>1312</v>
      </c>
    </row>
    <row r="89" spans="1:2">
      <c r="A89" s="7" t="s">
        <v>526</v>
      </c>
      <c r="B89" s="7" t="s">
        <v>1284</v>
      </c>
    </row>
    <row r="90" spans="1:2">
      <c r="A90" s="7" t="s">
        <v>535</v>
      </c>
      <c r="B90" s="7" t="s">
        <v>1312</v>
      </c>
    </row>
    <row r="91" spans="1:2">
      <c r="A91" s="7" t="s">
        <v>541</v>
      </c>
      <c r="B91" s="7" t="s">
        <v>1284</v>
      </c>
    </row>
    <row r="92" spans="1:2">
      <c r="A92" s="7" t="s">
        <v>547</v>
      </c>
      <c r="B92" s="7" t="s">
        <v>1284</v>
      </c>
    </row>
    <row r="93" spans="1:2">
      <c r="A93" s="7" t="s">
        <v>553</v>
      </c>
      <c r="B93" s="7" t="s">
        <v>1284</v>
      </c>
    </row>
    <row r="94" spans="1:2">
      <c r="A94" s="7" t="s">
        <v>555</v>
      </c>
      <c r="B94" s="7" t="s">
        <v>1284</v>
      </c>
    </row>
    <row r="95" spans="1:2">
      <c r="A95" s="7" t="s">
        <v>561</v>
      </c>
      <c r="B95" s="7" t="s">
        <v>1284</v>
      </c>
    </row>
    <row r="96" spans="1:2">
      <c r="A96" s="7" t="s">
        <v>567</v>
      </c>
      <c r="B96" s="7" t="s">
        <v>1312</v>
      </c>
    </row>
    <row r="97" spans="1:2">
      <c r="A97" s="7" t="s">
        <v>568</v>
      </c>
      <c r="B97" s="7" t="s">
        <v>1312</v>
      </c>
    </row>
    <row r="98" spans="1:2">
      <c r="A98" s="7" t="s">
        <v>570</v>
      </c>
      <c r="B98" s="7" t="s">
        <v>1312</v>
      </c>
    </row>
    <row r="99" spans="1:2">
      <c r="A99" s="7" t="s">
        <v>575</v>
      </c>
      <c r="B99" s="7" t="s">
        <v>1284</v>
      </c>
    </row>
    <row r="100" spans="1:2">
      <c r="A100" s="9" t="s">
        <v>578</v>
      </c>
      <c r="B100" s="7" t="s">
        <v>1284</v>
      </c>
    </row>
    <row r="101" spans="1:2">
      <c r="A101" s="9" t="s">
        <v>585</v>
      </c>
      <c r="B101" s="7" t="s">
        <v>1312</v>
      </c>
    </row>
    <row r="102" spans="1:2">
      <c r="A102" s="8" t="s">
        <v>586</v>
      </c>
      <c r="B102" s="7" t="s">
        <v>1284</v>
      </c>
    </row>
    <row r="103" spans="1:2">
      <c r="A103" s="8" t="s">
        <v>596</v>
      </c>
      <c r="B103" s="7" t="s">
        <v>1284</v>
      </c>
    </row>
    <row r="104" spans="1:2">
      <c r="A104" s="8" t="s">
        <v>604</v>
      </c>
      <c r="B104" s="7" t="s">
        <v>1312</v>
      </c>
    </row>
    <row r="105" spans="1:2" ht="38.25">
      <c r="A105" s="8" t="s">
        <v>607</v>
      </c>
      <c r="B105" s="7" t="s">
        <v>1313</v>
      </c>
    </row>
    <row r="106" spans="1:2">
      <c r="A106" s="8" t="s">
        <v>617</v>
      </c>
      <c r="B106" s="7" t="s">
        <v>1284</v>
      </c>
    </row>
    <row r="107" spans="1:2">
      <c r="A107" s="8" t="s">
        <v>618</v>
      </c>
      <c r="B107" s="7" t="s">
        <v>1284</v>
      </c>
    </row>
    <row r="108" spans="1:2">
      <c r="A108" s="8" t="s">
        <v>621</v>
      </c>
      <c r="B108" s="7" t="s">
        <v>1284</v>
      </c>
    </row>
    <row r="109" spans="1:2">
      <c r="A109" s="8" t="s">
        <v>630</v>
      </c>
      <c r="B109" s="7" t="s">
        <v>1284</v>
      </c>
    </row>
    <row r="110" spans="1:2">
      <c r="A110" s="8" t="s">
        <v>632</v>
      </c>
      <c r="B110" s="7" t="s">
        <v>1284</v>
      </c>
    </row>
    <row r="111" spans="1:2">
      <c r="A111" s="8" t="s">
        <v>638</v>
      </c>
      <c r="B111" s="7" t="s">
        <v>1284</v>
      </c>
    </row>
    <row r="112" spans="1:2">
      <c r="A112" s="8" t="s">
        <v>648</v>
      </c>
      <c r="B112" s="7" t="s">
        <v>1284</v>
      </c>
    </row>
    <row r="113" spans="1:2">
      <c r="A113" s="8" t="s">
        <v>654</v>
      </c>
      <c r="B113" s="7" t="s">
        <v>1284</v>
      </c>
    </row>
    <row r="114" spans="1:2">
      <c r="A114" s="8" t="s">
        <v>659</v>
      </c>
      <c r="B114" s="7" t="s">
        <v>1284</v>
      </c>
    </row>
    <row r="115" spans="1:2">
      <c r="A115" s="8" t="s">
        <v>665</v>
      </c>
      <c r="B115" s="7" t="s">
        <v>1312</v>
      </c>
    </row>
    <row r="116" spans="1:2">
      <c r="A116" s="8" t="s">
        <v>670</v>
      </c>
      <c r="B116" s="7" t="s">
        <v>1312</v>
      </c>
    </row>
    <row r="117" spans="1:2">
      <c r="A117" s="8" t="s">
        <v>671</v>
      </c>
      <c r="B117" s="7" t="s">
        <v>1284</v>
      </c>
    </row>
    <row r="118" spans="1:2">
      <c r="A118" s="8" t="s">
        <v>678</v>
      </c>
      <c r="B118" s="7" t="s">
        <v>1284</v>
      </c>
    </row>
    <row r="119" spans="1:2">
      <c r="A119" s="8" t="s">
        <v>685</v>
      </c>
      <c r="B119" s="7" t="s">
        <v>1312</v>
      </c>
    </row>
    <row r="120" spans="1:2">
      <c r="A120" s="8" t="s">
        <v>687</v>
      </c>
      <c r="B120" s="7" t="s">
        <v>1312</v>
      </c>
    </row>
    <row r="121" spans="1:2">
      <c r="A121" s="8" t="s">
        <v>688</v>
      </c>
      <c r="B121" s="7" t="s">
        <v>1312</v>
      </c>
    </row>
    <row r="122" spans="1:2">
      <c r="A122" s="8" t="s">
        <v>690</v>
      </c>
      <c r="B122" s="7" t="s">
        <v>1284</v>
      </c>
    </row>
    <row r="123" spans="1:2">
      <c r="A123" s="8" t="s">
        <v>695</v>
      </c>
      <c r="B123" s="7" t="s">
        <v>1312</v>
      </c>
    </row>
    <row r="124" spans="1:2">
      <c r="A124" s="8" t="s">
        <v>696</v>
      </c>
      <c r="B124" s="7" t="s">
        <v>1284</v>
      </c>
    </row>
    <row r="125" spans="1:2">
      <c r="A125" s="8" t="s">
        <v>699</v>
      </c>
      <c r="B125" s="7" t="s">
        <v>1312</v>
      </c>
    </row>
    <row r="126" spans="1:2">
      <c r="A126" s="8" t="s">
        <v>701</v>
      </c>
      <c r="B126" s="7" t="s">
        <v>1284</v>
      </c>
    </row>
    <row r="127" spans="1:2">
      <c r="A127" s="8" t="s">
        <v>711</v>
      </c>
      <c r="B127" s="7" t="s">
        <v>1312</v>
      </c>
    </row>
    <row r="128" spans="1:2">
      <c r="A128" s="8" t="s">
        <v>713</v>
      </c>
      <c r="B128" s="7" t="s">
        <v>1312</v>
      </c>
    </row>
    <row r="129" spans="1:2">
      <c r="A129" s="8" t="s">
        <v>714</v>
      </c>
      <c r="B129" s="7" t="s">
        <v>1284</v>
      </c>
    </row>
    <row r="130" spans="1:2">
      <c r="A130" s="8" t="s">
        <v>723</v>
      </c>
      <c r="B130" s="7" t="s">
        <v>1284</v>
      </c>
    </row>
    <row r="131" spans="1:2">
      <c r="A131" s="8" t="s">
        <v>731</v>
      </c>
      <c r="B131" s="7" t="s">
        <v>1284</v>
      </c>
    </row>
    <row r="132" spans="1:2">
      <c r="A132" s="8" t="s">
        <v>737</v>
      </c>
      <c r="B132" s="7" t="s">
        <v>1312</v>
      </c>
    </row>
    <row r="133" spans="1:2">
      <c r="A133" s="8" t="s">
        <v>738</v>
      </c>
      <c r="B133" s="7" t="s">
        <v>1284</v>
      </c>
    </row>
    <row r="134" spans="1:2">
      <c r="A134" s="8" t="s">
        <v>743</v>
      </c>
      <c r="B134" s="7" t="s">
        <v>1284</v>
      </c>
    </row>
    <row r="135" spans="1:2">
      <c r="A135" s="8" t="s">
        <v>747</v>
      </c>
      <c r="B135" s="7" t="s">
        <v>1284</v>
      </c>
    </row>
    <row r="136" spans="1:2">
      <c r="A136" s="8" t="s">
        <v>751</v>
      </c>
      <c r="B136" s="7" t="s">
        <v>1284</v>
      </c>
    </row>
    <row r="137" spans="1:2">
      <c r="A137" s="8" t="s">
        <v>754</v>
      </c>
      <c r="B137" s="7" t="s">
        <v>1312</v>
      </c>
    </row>
    <row r="138" spans="1:2">
      <c r="A138" s="8" t="s">
        <v>756</v>
      </c>
      <c r="B138" s="7" t="s">
        <v>1284</v>
      </c>
    </row>
    <row r="139" spans="1:2">
      <c r="A139" s="8" t="s">
        <v>761</v>
      </c>
      <c r="B139" s="7" t="s">
        <v>1284</v>
      </c>
    </row>
    <row r="140" spans="1:2">
      <c r="A140" s="8" t="s">
        <v>764</v>
      </c>
      <c r="B140" s="7" t="s">
        <v>1284</v>
      </c>
    </row>
    <row r="141" spans="1:2">
      <c r="A141" s="8" t="s">
        <v>768</v>
      </c>
      <c r="B141" s="7" t="s">
        <v>1312</v>
      </c>
    </row>
    <row r="142" spans="1:2">
      <c r="A142" s="8" t="s">
        <v>770</v>
      </c>
      <c r="B142" s="7" t="s">
        <v>1312</v>
      </c>
    </row>
    <row r="143" spans="1:2">
      <c r="A143" s="8" t="s">
        <v>776</v>
      </c>
      <c r="B143" s="7" t="s">
        <v>1312</v>
      </c>
    </row>
    <row r="144" spans="1:2">
      <c r="A144" s="8" t="s">
        <v>782</v>
      </c>
      <c r="B144" s="7" t="s">
        <v>1312</v>
      </c>
    </row>
    <row r="145" spans="1:2">
      <c r="A145" s="8" t="s">
        <v>783</v>
      </c>
      <c r="B145" s="7" t="s">
        <v>1312</v>
      </c>
    </row>
    <row r="146" spans="1:2">
      <c r="A146" s="8" t="s">
        <v>785</v>
      </c>
      <c r="B146" s="7" t="s">
        <v>1312</v>
      </c>
    </row>
    <row r="147" spans="1:2">
      <c r="A147" s="8" t="s">
        <v>787</v>
      </c>
      <c r="B147" s="7" t="s">
        <v>1284</v>
      </c>
    </row>
    <row r="148" spans="1:2">
      <c r="A148" s="8" t="s">
        <v>791</v>
      </c>
      <c r="B148" s="7" t="s">
        <v>1284</v>
      </c>
    </row>
    <row r="149" spans="1:2">
      <c r="A149" s="8" t="s">
        <v>794</v>
      </c>
      <c r="B149" s="7" t="s">
        <v>1312</v>
      </c>
    </row>
    <row r="150" spans="1:2">
      <c r="A150" s="8" t="s">
        <v>795</v>
      </c>
      <c r="B150" s="7" t="s">
        <v>1284</v>
      </c>
    </row>
    <row r="151" spans="1:2">
      <c r="A151" s="8" t="s">
        <v>800</v>
      </c>
      <c r="B151" s="7" t="s">
        <v>1312</v>
      </c>
    </row>
    <row r="152" spans="1:2">
      <c r="A152" s="8" t="s">
        <v>802</v>
      </c>
      <c r="B152" s="7" t="s">
        <v>1312</v>
      </c>
    </row>
    <row r="153" spans="1:2">
      <c r="A153" s="8" t="s">
        <v>803</v>
      </c>
      <c r="B153" s="7" t="s">
        <v>1312</v>
      </c>
    </row>
    <row r="154" spans="1:2">
      <c r="A154" s="8" t="s">
        <v>804</v>
      </c>
      <c r="B154" s="7" t="s">
        <v>1284</v>
      </c>
    </row>
    <row r="155" spans="1:2">
      <c r="A155" s="8" t="s">
        <v>810</v>
      </c>
      <c r="B155" s="7" t="s">
        <v>1284</v>
      </c>
    </row>
    <row r="156" spans="1:2">
      <c r="A156" s="8" t="s">
        <v>816</v>
      </c>
      <c r="B156" s="7" t="s">
        <v>1284</v>
      </c>
    </row>
    <row r="157" spans="1:2">
      <c r="A157" s="8" t="s">
        <v>823</v>
      </c>
      <c r="B157" s="7" t="s">
        <v>1312</v>
      </c>
    </row>
    <row r="158" spans="1:2">
      <c r="A158" s="8" t="s">
        <v>826</v>
      </c>
      <c r="B158" s="7" t="s">
        <v>1312</v>
      </c>
    </row>
    <row r="159" spans="1:2">
      <c r="A159" s="8" t="s">
        <v>833</v>
      </c>
      <c r="B159" s="7" t="s">
        <v>1284</v>
      </c>
    </row>
    <row r="160" spans="1:2">
      <c r="A160" s="8" t="s">
        <v>840</v>
      </c>
      <c r="B160" s="7" t="s">
        <v>1284</v>
      </c>
    </row>
    <row r="161" spans="1:2">
      <c r="A161" s="8" t="s">
        <v>841</v>
      </c>
      <c r="B161" s="7" t="s">
        <v>1312</v>
      </c>
    </row>
    <row r="162" spans="1:2">
      <c r="A162" s="8" t="s">
        <v>860</v>
      </c>
      <c r="B162" s="7" t="s">
        <v>1312</v>
      </c>
    </row>
    <row r="163" spans="1:2">
      <c r="A163" s="9" t="s">
        <v>1285</v>
      </c>
      <c r="B163" s="7" t="s">
        <v>1284</v>
      </c>
    </row>
    <row r="164" spans="1:2">
      <c r="A164" s="9" t="s">
        <v>1286</v>
      </c>
      <c r="B164" s="7" t="s">
        <v>1284</v>
      </c>
    </row>
    <row r="165" spans="1:2">
      <c r="A165" s="9" t="s">
        <v>1287</v>
      </c>
      <c r="B165" s="7" t="s">
        <v>1284</v>
      </c>
    </row>
    <row r="166" spans="1:2">
      <c r="A166" s="9" t="s">
        <v>1288</v>
      </c>
      <c r="B166" s="7" t="s">
        <v>1284</v>
      </c>
    </row>
    <row r="167" spans="1:2">
      <c r="A167" s="9" t="s">
        <v>1289</v>
      </c>
      <c r="B167" s="7" t="s">
        <v>1312</v>
      </c>
    </row>
    <row r="168" spans="1:2">
      <c r="A168" s="9" t="s">
        <v>1290</v>
      </c>
      <c r="B168" s="7" t="s">
        <v>1284</v>
      </c>
    </row>
    <row r="169" spans="1:2">
      <c r="A169" s="9" t="s">
        <v>1291</v>
      </c>
      <c r="B169" s="7" t="s">
        <v>1284</v>
      </c>
    </row>
    <row r="170" spans="1:2">
      <c r="A170" s="9" t="s">
        <v>1292</v>
      </c>
      <c r="B170" s="7" t="s">
        <v>1284</v>
      </c>
    </row>
    <row r="171" spans="1:2">
      <c r="A171" s="9" t="s">
        <v>1293</v>
      </c>
      <c r="B171" s="7" t="s">
        <v>1284</v>
      </c>
    </row>
    <row r="172" spans="1:2">
      <c r="A172" s="9" t="s">
        <v>1294</v>
      </c>
      <c r="B172" s="7" t="s">
        <v>1284</v>
      </c>
    </row>
    <row r="173" spans="1:2">
      <c r="A173" s="9" t="s">
        <v>1295</v>
      </c>
      <c r="B173" s="7" t="s">
        <v>1284</v>
      </c>
    </row>
    <row r="174" spans="1:2">
      <c r="A174" s="9" t="s">
        <v>1296</v>
      </c>
      <c r="B174" s="7" t="s">
        <v>1284</v>
      </c>
    </row>
    <row r="175" spans="1:2">
      <c r="A175" s="9" t="s">
        <v>1297</v>
      </c>
      <c r="B175" s="7" t="s">
        <v>1284</v>
      </c>
    </row>
    <row r="176" spans="1:2">
      <c r="A176" s="9" t="s">
        <v>1298</v>
      </c>
      <c r="B176" s="7" t="s">
        <v>1284</v>
      </c>
    </row>
    <row r="177" spans="1:2">
      <c r="A177" s="9" t="s">
        <v>1299</v>
      </c>
      <c r="B177" s="7" t="s">
        <v>1284</v>
      </c>
    </row>
    <row r="178" spans="1:2">
      <c r="A178" s="9" t="s">
        <v>1300</v>
      </c>
      <c r="B178" s="7" t="s">
        <v>1284</v>
      </c>
    </row>
    <row r="179" spans="1:2">
      <c r="A179" s="9" t="s">
        <v>1301</v>
      </c>
      <c r="B179" s="7" t="s">
        <v>1284</v>
      </c>
    </row>
    <row r="180" spans="1:2">
      <c r="A180" s="9" t="s">
        <v>1302</v>
      </c>
      <c r="B180" s="7" t="s">
        <v>1284</v>
      </c>
    </row>
    <row r="181" spans="1:2">
      <c r="A181" s="9" t="s">
        <v>1303</v>
      </c>
      <c r="B181" s="7" t="s">
        <v>1312</v>
      </c>
    </row>
    <row r="182" spans="1:2">
      <c r="A182" s="9" t="s">
        <v>1304</v>
      </c>
      <c r="B182" s="7" t="s">
        <v>1284</v>
      </c>
    </row>
    <row r="183" spans="1:2">
      <c r="A183" s="9" t="s">
        <v>1305</v>
      </c>
      <c r="B183" s="7" t="s">
        <v>1284</v>
      </c>
    </row>
    <row r="184" spans="1:2" ht="38.25">
      <c r="A184" s="7" t="s">
        <v>870</v>
      </c>
      <c r="B184" s="7" t="s">
        <v>1313</v>
      </c>
    </row>
    <row r="185" spans="1:2">
      <c r="A185" s="9" t="s">
        <v>1306</v>
      </c>
      <c r="B185" s="7" t="s">
        <v>1312</v>
      </c>
    </row>
    <row r="186" spans="1:2">
      <c r="A186" s="9" t="s">
        <v>877</v>
      </c>
      <c r="B186" s="7" t="s">
        <v>1284</v>
      </c>
    </row>
    <row r="187" spans="1:2">
      <c r="A187" s="9" t="s">
        <v>885</v>
      </c>
      <c r="B187" s="7" t="s">
        <v>1312</v>
      </c>
    </row>
    <row r="188" spans="1:2">
      <c r="A188" s="9" t="s">
        <v>1111</v>
      </c>
      <c r="B188" s="7" t="s">
        <v>1284</v>
      </c>
    </row>
    <row r="189" spans="1:2">
      <c r="A189" s="9" t="s">
        <v>1117</v>
      </c>
      <c r="B189" s="7" t="s">
        <v>1284</v>
      </c>
    </row>
    <row r="190" spans="1:2">
      <c r="A190" s="9" t="s">
        <v>1119</v>
      </c>
      <c r="B190" s="7" t="s">
        <v>1312</v>
      </c>
    </row>
    <row r="191" spans="1:2">
      <c r="A191" s="9" t="s">
        <v>1122</v>
      </c>
      <c r="B191" s="7" t="s">
        <v>1312</v>
      </c>
    </row>
    <row r="192" spans="1:2">
      <c r="A192" s="9" t="s">
        <v>1125</v>
      </c>
      <c r="B192" s="7" t="s">
        <v>1284</v>
      </c>
    </row>
    <row r="193" spans="1:2">
      <c r="A193" s="9" t="s">
        <v>1131</v>
      </c>
      <c r="B193" s="7" t="s">
        <v>1312</v>
      </c>
    </row>
    <row r="194" spans="1:2">
      <c r="A194" s="9" t="s">
        <v>1307</v>
      </c>
      <c r="B194" s="7" t="s">
        <v>1312</v>
      </c>
    </row>
    <row r="195" spans="1:2">
      <c r="A195" s="9" t="s">
        <v>1133</v>
      </c>
      <c r="B195" s="7" t="s">
        <v>1284</v>
      </c>
    </row>
    <row r="196" spans="1:2">
      <c r="A196" s="9" t="s">
        <v>1137</v>
      </c>
      <c r="B196" s="7" t="s">
        <v>1312</v>
      </c>
    </row>
    <row r="197" spans="1:2">
      <c r="A197" s="9" t="s">
        <v>1142</v>
      </c>
      <c r="B197" s="7" t="s">
        <v>1284</v>
      </c>
    </row>
    <row r="198" spans="1:2">
      <c r="A198" s="9" t="s">
        <v>1145</v>
      </c>
      <c r="B198" s="7" t="s">
        <v>1312</v>
      </c>
    </row>
    <row r="199" spans="1:2">
      <c r="A199" s="9" t="s">
        <v>1147</v>
      </c>
      <c r="B199" s="7" t="s">
        <v>1284</v>
      </c>
    </row>
    <row r="200" spans="1:2">
      <c r="A200" s="9" t="s">
        <v>1151</v>
      </c>
      <c r="B200" s="7" t="s">
        <v>1284</v>
      </c>
    </row>
    <row r="201" spans="1:2">
      <c r="A201" s="9" t="s">
        <v>1157</v>
      </c>
      <c r="B201" s="7" t="s">
        <v>1312</v>
      </c>
    </row>
    <row r="202" spans="1:2">
      <c r="A202" s="9" t="s">
        <v>1158</v>
      </c>
      <c r="B202" s="7" t="s">
        <v>1284</v>
      </c>
    </row>
    <row r="203" spans="1:2">
      <c r="A203" s="9" t="s">
        <v>1161</v>
      </c>
      <c r="B203" s="7" t="s">
        <v>1312</v>
      </c>
    </row>
    <row r="204" spans="1:2">
      <c r="A204" s="9" t="s">
        <v>1162</v>
      </c>
      <c r="B204" s="7" t="s">
        <v>1284</v>
      </c>
    </row>
    <row r="205" spans="1:2">
      <c r="A205" s="9" t="s">
        <v>1167</v>
      </c>
      <c r="B205" s="7" t="s">
        <v>1312</v>
      </c>
    </row>
    <row r="206" spans="1:2">
      <c r="A206" s="9" t="s">
        <v>1170</v>
      </c>
      <c r="B206" s="7" t="s">
        <v>1284</v>
      </c>
    </row>
    <row r="207" spans="1:2">
      <c r="A207" s="9" t="s">
        <v>1173</v>
      </c>
      <c r="B207" s="7" t="s">
        <v>1312</v>
      </c>
    </row>
    <row r="208" spans="1:2">
      <c r="A208" s="9" t="s">
        <v>1174</v>
      </c>
      <c r="B208" s="7" t="s">
        <v>1284</v>
      </c>
    </row>
    <row r="209" spans="1:2">
      <c r="A209" s="9" t="s">
        <v>1178</v>
      </c>
      <c r="B209" s="7" t="s">
        <v>1284</v>
      </c>
    </row>
    <row r="210" spans="1:2">
      <c r="A210" s="9" t="s">
        <v>1181</v>
      </c>
      <c r="B210" s="7" t="s">
        <v>1312</v>
      </c>
    </row>
    <row r="211" spans="1:2">
      <c r="A211" s="9" t="s">
        <v>1182</v>
      </c>
      <c r="B211" s="7" t="s">
        <v>1312</v>
      </c>
    </row>
    <row r="212" spans="1:2">
      <c r="A212" s="9" t="s">
        <v>1183</v>
      </c>
      <c r="B212" s="7" t="s">
        <v>1312</v>
      </c>
    </row>
    <row r="213" spans="1:2">
      <c r="A213" s="9" t="s">
        <v>1203</v>
      </c>
      <c r="B213" s="7" t="s">
        <v>1312</v>
      </c>
    </row>
    <row r="214" spans="1:2">
      <c r="A214" s="9" t="s">
        <v>1210</v>
      </c>
      <c r="B214" s="7"/>
    </row>
    <row r="215" spans="1:2">
      <c r="A215" s="9" t="s">
        <v>1215</v>
      </c>
      <c r="B215" s="7"/>
    </row>
    <row r="216" spans="1:2">
      <c r="A216" s="9" t="s">
        <v>1216</v>
      </c>
      <c r="B216" s="7"/>
    </row>
    <row r="217" spans="1:2">
      <c r="A217" s="7" t="s">
        <v>1308</v>
      </c>
      <c r="B217" s="10" t="s">
        <v>1284</v>
      </c>
    </row>
    <row r="218" spans="1:2">
      <c r="A218" s="7" t="s">
        <v>1309</v>
      </c>
      <c r="B218" s="10" t="s">
        <v>1312</v>
      </c>
    </row>
    <row r="219" spans="1:2">
      <c r="A219" s="7" t="s">
        <v>1310</v>
      </c>
      <c r="B219" s="10" t="s">
        <v>1284</v>
      </c>
    </row>
    <row r="220" spans="1:2">
      <c r="A220" s="11" t="s">
        <v>1311</v>
      </c>
      <c r="B220" s="10" t="s">
        <v>1312</v>
      </c>
    </row>
    <row r="221" spans="1:2" ht="14.25">
      <c r="A221" s="12" t="s">
        <v>1232</v>
      </c>
      <c r="B221" s="13" t="s">
        <v>1284</v>
      </c>
    </row>
  </sheetData>
  <customSheetViews>
    <customSheetView guid="{FED353C9-A97D-454F-8C10-831E5FAEA240}">
      <selection activeCell="C15" sqref="C15"/>
      <pageMargins left="0.7" right="0.7" top="0.75" bottom="0.75" header="0.3" footer="0.3"/>
    </customSheetView>
    <customSheetView guid="{99BB4469-BA2C-4FC5-B55B-95898F00DBD2}">
      <selection activeCell="C15" sqref="C15"/>
      <pageMargins left="0.7" right="0.7" top="0.75" bottom="0.75" header="0.3" footer="0.3"/>
    </customSheetView>
    <customSheetView guid="{33B0BE48-2F86-47ED-9E35-3BFFBFCA95A7}" topLeftCell="A38">
      <selection activeCell="A38" sqref="A38"/>
      <pageMargins left="0.7" right="0.7" top="0.75" bottom="0.75" header="0.3" footer="0.3"/>
    </customSheetView>
    <customSheetView guid="{606D035C-A8BA-4498-906F-51171ED04ABA}" topLeftCell="A38">
      <selection activeCell="A38" sqref="A38"/>
      <pageMargins left="0.7" right="0.7" top="0.75" bottom="0.75" header="0.3" footer="0.3"/>
    </customSheetView>
    <customSheetView guid="{AE12B042-33C9-4193-A61D-71A1BB77822A}" topLeftCell="A38">
      <selection activeCell="A38" sqref="A38"/>
      <pageMargins left="0.7" right="0.7" top="0.75" bottom="0.75" header="0.3" footer="0.3"/>
    </customSheetView>
    <customSheetView guid="{0C5B490B-6823-4ADF-83AD-1475FA751E82}">
      <selection activeCell="G6" sqref="G6"/>
      <pageMargins left="0.7" right="0.7" top="0.75" bottom="0.75" header="0.3" footer="0.3"/>
    </customSheetView>
    <customSheetView guid="{1F8B8EC4-AC2E-46B5-990A-46A83138E115}">
      <selection activeCell="C15" sqref="C15"/>
      <pageMargins left="0.7" right="0.7" top="0.75" bottom="0.75" header="0.3" footer="0.3"/>
    </customSheetView>
    <customSheetView guid="{796C7FD0-2F21-497C-824E-28D648DFB00C}">
      <selection activeCell="C15" sqref="C15"/>
      <pageMargins left="0.7" right="0.7" top="0.75" bottom="0.75" header="0.3" footer="0.3"/>
    </customSheetView>
    <customSheetView guid="{A9D29098-5783-4C45-8B4A-AA15CEF78439}">
      <selection activeCell="C15" sqref="C15"/>
      <pageMargins left="0.7" right="0.7" top="0.75" bottom="0.75" header="0.3" footer="0.3"/>
    </customSheetView>
    <customSheetView guid="{5D98631A-57ED-48B2-94A2-8FF7C497A370}">
      <selection activeCell="C15" sqref="C15"/>
      <pageMargins left="0.7" right="0.7" top="0.75" bottom="0.75" header="0.3" footer="0.3"/>
    </customSheetView>
    <customSheetView guid="{95B49364-7566-409D-9D7A-7D706749898A}">
      <selection activeCell="C15" sqref="C15"/>
      <pageMargins left="0.7" right="0.7" top="0.75" bottom="0.75" header="0.3" footer="0.3"/>
    </customSheetView>
    <customSheetView guid="{F04E17FE-62E2-4C25-86E5-B9B8F7FC35A8}">
      <selection activeCell="A28" sqref="A28"/>
      <pageMargins left="0.7" right="0.7" top="0.75" bottom="0.75" header="0.3" footer="0.3"/>
    </customSheetView>
  </customSheetViews>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Inwestycje aPGW 20160413</vt:lpstr>
      <vt:lpstr>WORP</vt:lpstr>
    </vt:vector>
  </TitlesOfParts>
  <Company>Mott MacDonald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Makowska-mm, Patrycja</dc:creator>
  <cp:lastModifiedBy>Paweł</cp:lastModifiedBy>
  <cp:lastPrinted>2015-12-04T09:52:35Z</cp:lastPrinted>
  <dcterms:created xsi:type="dcterms:W3CDTF">2015-05-14T10:53:18Z</dcterms:created>
  <dcterms:modified xsi:type="dcterms:W3CDTF">2016-04-19T11:42:25Z</dcterms:modified>
</cp:coreProperties>
</file>